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I:\CRAtb ARA\Certification HAS\"/>
    </mc:Choice>
  </mc:AlternateContent>
  <xr:revisionPtr revIDLastSave="0" documentId="13_ncr:1_{0036B66F-6CCC-496B-9DCE-CD24391D8E79}" xr6:coauthVersionLast="36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iplomes universitaire, formati" sheetId="1" r:id="rId1"/>
    <sheet name="Recommandations de prise en cha" sheetId="4" r:id="rId2"/>
    <sheet name="Outils d'aide à la prescription" sheetId="3" r:id="rId3"/>
    <sheet name="Audits et évaluation des pratiq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<sst xmlns="http://schemas.openxmlformats.org/spreadsheetml/2006/main" count="382" uniqueCount="321">
  <si>
    <t>Titre</t>
  </si>
  <si>
    <t>Public</t>
  </si>
  <si>
    <t>Lien</t>
  </si>
  <si>
    <r>
      <t xml:space="preserve">Détails sur l'auteur
</t>
    </r>
    <r>
      <rPr>
        <i/>
        <sz val="11"/>
        <color rgb="FFFFFFFF"/>
        <rFont val="Arial"/>
        <family val="2"/>
      </rPr>
      <t>si applicable</t>
    </r>
  </si>
  <si>
    <t>Rechercher une action de DPC sur le BUA</t>
  </si>
  <si>
    <t>Tout professionnel de santé</t>
  </si>
  <si>
    <t>https://www.agencedpc.fr/formations-dpc-rechercher-un-dpc</t>
  </si>
  <si>
    <t>Agence nationale du Developpement Professionnel Continu (ANDPC)</t>
  </si>
  <si>
    <t>DIPLOME UNIVERSITAIRE
Thérapeutiques anti-infectieuses</t>
  </si>
  <si>
    <t>Tout prescripteur
Pharmacien</t>
  </si>
  <si>
    <t>https://formations.univ-grenoble-alpes.fr/fr/catalogue-2021/du-diplome-d-universite-DU/diplome-d-universite-therapeutiques-anti-infectieuses-IQ3RIZ5H.html</t>
  </si>
  <si>
    <t>Université Grenoble Alpes</t>
  </si>
  <si>
    <t>DIPLOME UNIVERSITAIRE
Infirmiers en Thérapeutiques Anti-Infectieuses</t>
  </si>
  <si>
    <t>IDE</t>
  </si>
  <si>
    <t>https://formations.univ-rennes.fr/parcours/diplome-duniversite-infirmier-en-therapeutique-anti-infectieuse</t>
  </si>
  <si>
    <t>Université de Rennes</t>
  </si>
  <si>
    <t>DIPLOME UNIVERSITAIRE
Infirmiers en Infectiologie</t>
  </si>
  <si>
    <t>https://du-diu-facmedecine.umontpellier.fr/diplome-infirmier-en-infectiologie-309</t>
  </si>
  <si>
    <t>Université de Montpellier</t>
  </si>
  <si>
    <t>DIPLOME INTER-UNIVERSITAIRE
Infection et transplantation</t>
  </si>
  <si>
    <t>https://fc.sorbonne-universite.fr/nos-offres/diu-infection-et-transplantation/</t>
  </si>
  <si>
    <t>Université Paris Cité
Université Lyon
Université Bordeaux</t>
  </si>
  <si>
    <t>DIPLOME INTER-UNIVERSITAIRE
Infectiologie et hygiène hospitalière</t>
  </si>
  <si>
    <t>Tout prescripteur
Pharmacien
Vétérinaire
Sage-femme
Chirurgien-dentiste
Cadres infirmiers
Présidents CLIN</t>
  </si>
  <si>
    <t>https://offre-de-formations.univ-lyon1.fr/parcours-634/infectiologie-et-hygiene-hospitaliere.html</t>
  </si>
  <si>
    <t>Université Claude Bernard - Lyon 1
Université Clermont Auvergne
Université Jean Monnet -St Etienne</t>
  </si>
  <si>
    <t>DIPLOME INTER-UNIVERSITAIRE
Neuro-Infectiologie</t>
  </si>
  <si>
    <t>Tour prescripteur
Pharmacien</t>
  </si>
  <si>
    <t>https://www.univ-tlse3.fr/decouvrir-nos-diplomes/diu-neuro-infectiologie</t>
  </si>
  <si>
    <t>Université Toulouse III
Université Rennes
Université Paris Cité
Université Grenoble Alpes
Université Claude Bernard- Lyon 1</t>
  </si>
  <si>
    <t>DIPLOME INTER-UNIVERSITAIRE
Echographie clinique en maladies infectieuses et tropicales</t>
  </si>
  <si>
    <t>DES ou DESC d'infectiologie (interne ou titulaire)
DES ou DESC de médecine interne (interne ou titulaire)
MG avec activité en infectiologie (sur dossier)</t>
  </si>
  <si>
    <t>https://formations.univ-angers.fr/fr/offre-de-formation/diplome-d-universite-DUC/sciences-technologies-sante-STS/diu-echographie-clinique-en-maladies-infectieuses-et-tropicales-LPAXJGQ2.html</t>
  </si>
  <si>
    <t>Université d'Angers
Université de Bordeaux
Aix-Marseille université</t>
  </si>
  <si>
    <t>DIPLOME INTER-UNIVERSITAIRE
Infectiologie du sujet âgé</t>
  </si>
  <si>
    <t>https://formations.univ-grenoble-alpes.fr/fr/catalogue-2021/du-diplome-d-universite-DU/diplome-inter-universitaire-infectiologie-du-sujet-age-IOWV7JM2.html</t>
  </si>
  <si>
    <t>Université Grenoble Alpes
Sorbonne Université</t>
  </si>
  <si>
    <t>Cours d'Automne de Chimiothérapie Anti-infectieuse et de Vaccinologie</t>
  </si>
  <si>
    <t>Infectiologue
 Référent en antibiothérapie Membre CRAtb</t>
  </si>
  <si>
    <t>https://www.infectiologie.com/fr/cours-d-automne-modalites-d-inscription.html</t>
  </si>
  <si>
    <t>SPILF</t>
  </si>
  <si>
    <t>Journée des Référents en Antibiothérapie (JRA)</t>
  </si>
  <si>
    <t xml:space="preserve"> Référent en antibiothérapie</t>
  </si>
  <si>
    <t>https://www.infectiologie.com/fr/jra-modalites-d-inscription.html</t>
  </si>
  <si>
    <t>Journée Nationale de Formation des Paramédicaux en infectiologie</t>
  </si>
  <si>
    <t xml:space="preserve">IDE </t>
  </si>
  <si>
    <t>https://www.infectiologie.com/fr/modalites-et-droits-d-inscription.html#:~:text=Journ%C3%A9e%20Nationale%20de%20Formation%20des,dans%20le%20cadre%20des%20JNI.</t>
  </si>
  <si>
    <t>SPILF
CMIT</t>
  </si>
  <si>
    <t>Formations - Centre Régional en Antibiothérapie Auvergne-Rhône-Alpes</t>
  </si>
  <si>
    <t>Centre Régional d'Antibiothérapie Auvergne-Rhône-Alpes</t>
  </si>
  <si>
    <t>Séminaire BUA
Implémenter un programme de Bon Usage des Anti-infectieux</t>
  </si>
  <si>
    <t xml:space="preserve">Référent en antibiothérapie </t>
  </si>
  <si>
    <t>https://www.infectiologie.com/fr/seminaire-bua-modalites-d-inscription.html</t>
  </si>
  <si>
    <t>Séminaire BUA
Consultation d'urgence</t>
  </si>
  <si>
    <t>Prescripteur thésé avec activité en SAU ou consultation d'urgence (SOS médecin ...)</t>
  </si>
  <si>
    <t>https://www.infectiologie.com/fr/nouveau-seminaire-bua-en-consultation-d-urgence-modalites-d-inscription.html</t>
  </si>
  <si>
    <t>Séminaire BUA 
Prise en charge des infections respiratoires</t>
  </si>
  <si>
    <t>Tout prescripteur</t>
  </si>
  <si>
    <t>https://www.infectiologie.com/fr/seminaire-bua-dans-la-prise-en-charge-des-infections-respiratoires.html</t>
  </si>
  <si>
    <t>Séminaire BUA 
Bon usage antibiotiques dans les infections communautaires graves</t>
  </si>
  <si>
    <t>Médecin réanimateur</t>
  </si>
  <si>
    <t>https://www.infectiologie.com/fr/bon-usage-antibiotique-dans-les-infections-communautaires-graves-prises-en-charge-dans-les-services-de-soins-intensifs-et-en-reanimation.html</t>
  </si>
  <si>
    <t>Objectif de l'outil</t>
  </si>
  <si>
    <t>Type d'infection</t>
  </si>
  <si>
    <t>Aide au déploiement d’un programme de BUA (Anglais)</t>
  </si>
  <si>
    <t>Tous types d'infections</t>
  </si>
  <si>
    <t>https://assets.publishing.service.gov.uk/media/64fef3531886eb0013977098/Resource_Materials-Examples_of_audit_tools_review_stickers_and_drug_charts.pdf</t>
  </si>
  <si>
    <r>
      <t xml:space="preserve">National Health Service (NHS)
</t>
    </r>
    <r>
      <rPr>
        <i/>
        <sz val="11"/>
        <color theme="1"/>
        <rFont val="Arial"/>
        <family val="2"/>
      </rPr>
      <t>Royaume-Uni</t>
    </r>
  </si>
  <si>
    <t>https://elearning.rcgp.org.uk/mod/book/view.php?id=12649&amp;chapterid=454</t>
  </si>
  <si>
    <r>
      <t xml:space="preserve">National Institute for Health and Care Excellence (NICE)
</t>
    </r>
    <r>
      <rPr>
        <i/>
        <sz val="11"/>
        <color theme="1"/>
        <rFont val="Arial"/>
        <family val="2"/>
      </rPr>
      <t>Royaume-Uni</t>
    </r>
  </si>
  <si>
    <t>https://www.sciencedirect.com/science/article/pii/S1198743X19304483?via%3Dihub</t>
  </si>
  <si>
    <t>https://www.gov.uk/government/publications/antimicrobial-stewardship-start-smart-then-focus/start-smart-then-focus-antimicrobial-stewardship-toolkit-for-inpatient-care-settings</t>
  </si>
  <si>
    <r>
      <t xml:space="preserve">Health Security Agency (HSA)
</t>
    </r>
    <r>
      <rPr>
        <i/>
        <sz val="11"/>
        <color theme="1"/>
        <rFont val="Arial"/>
        <family val="2"/>
      </rPr>
      <t>Royaume-Uni</t>
    </r>
  </si>
  <si>
    <t>Aide à l’évaluation de la prescription</t>
  </si>
  <si>
    <t>Antibioprophylaxie</t>
  </si>
  <si>
    <t xml:space="preserve">https://www.omedit-paysdelaloire.fr/bon-usage-des-produits-de-sante/medicaments/antibiotiques/evaluations-de-pratiques-professionnelles/ </t>
  </si>
  <si>
    <t>OMEDIT Pays de la Loire</t>
  </si>
  <si>
    <t>EPP-ATB72-SPILF.doc (live.com)</t>
  </si>
  <si>
    <t>https://www.infectiologie.com/UserFiles/File/medias/EPP/EvalCBP_methoVersion1_Juin2014.pdf</t>
  </si>
  <si>
    <t>CCLIN Sud Ouest - SPILF ONERBA</t>
  </si>
  <si>
    <t>https://www.normantibio.fr/media-files/34591/jref2022_6_carba.pdf</t>
  </si>
  <si>
    <t xml:space="preserve">CHU Caen </t>
  </si>
  <si>
    <t>https://www.omedit-grand-est.ars.sante.fr/audits-antibiotiques-omeditantibioest</t>
  </si>
  <si>
    <t>OMEDIT Grand Est</t>
  </si>
  <si>
    <t xml:space="preserve">https://www.cpias-nouvelle-aquitaine.fr/wp-content/uploads/2015/05/MTD_FQs_avril_2012-vD.pdf  </t>
  </si>
  <si>
    <t>CPias Nouvelle Aquitaine</t>
  </si>
  <si>
    <t>Infections respiratoires basses</t>
  </si>
  <si>
    <t>https://www.has-sante.fr/jcms/p_3165415/fr/iqss-2023-taux-de-patients-ayant-une-prescription-d-antibiotherapie-de-7-jours-ou-moins-pour-infection-respiratoire-basse-campagne-de-recueil-des-indicateurs-de-qualite-et-de-securite-des-soins</t>
  </si>
  <si>
    <t>HAS</t>
  </si>
  <si>
    <t>Infections génito-urinaires</t>
  </si>
  <si>
    <t xml:space="preserve">https://www.cpias-nouvelle-aquitaine.fr/wp-content/uploads/2015/05/Evaluation_ATB_IUN-adulte_avr08-actu.pdf </t>
  </si>
  <si>
    <t>Infections urinaires</t>
  </si>
  <si>
    <t>https://www.omedit-nag.fr/outils-guides/antibiotiques</t>
  </si>
  <si>
    <t>OMEDIT Nouvelle Aquitaine Guadeloupe Guyane</t>
  </si>
  <si>
    <t xml:space="preserve">Infections génito-urinaires  </t>
  </si>
  <si>
    <r>
      <rPr>
        <b/>
        <sz val="11"/>
        <color rgb="FFFFFFFF"/>
        <rFont val="Arial"/>
        <family val="2"/>
      </rPr>
      <t xml:space="preserve">Thématique
</t>
    </r>
    <r>
      <rPr>
        <i/>
        <sz val="11"/>
        <color rgb="FFFFFFFF"/>
        <rFont val="Arial"/>
        <family val="2"/>
      </rPr>
      <t>si applicable</t>
    </r>
  </si>
  <si>
    <t>Auteur</t>
  </si>
  <si>
    <t>Administration des antibiotiques</t>
  </si>
  <si>
    <t>Guide de reconstitution et d’administration
des principaux anti-infectieux injectables</t>
  </si>
  <si>
    <t>https://www.omedit-centre.fr/medias/Reconstitution-administration_antiinfectieux-injectables.pdf</t>
  </si>
  <si>
    <t>OMEDIT Centre</t>
  </si>
  <si>
    <t>Administration des antibiotiques par voie
intraveineuse en perfusion prolongee et
continue</t>
  </si>
  <si>
    <t>https://www.sciencedirect.com/science/article/pii/S2666991924001854</t>
  </si>
  <si>
    <t>Intravenous administration of antibiotics by prolonged and continuous perfusion in a pediatric context</t>
  </si>
  <si>
    <t>Intravenous administration of antibiotics by prolonged and continuous perfusion in a pediatric context - PubMed</t>
  </si>
  <si>
    <t>Liste OMEDIT Normandie des médicaments écrasables en partenariat avec la SFPC</t>
  </si>
  <si>
    <t>https://www.omedit-normandie.fr/boite-a-outils/bon-usage/liste-des-medicaments-ecrasables/liste-des-medicaments-ecrasables,3184,3511.html</t>
  </si>
  <si>
    <t>OMEDIT Normandie / SFPC</t>
  </si>
  <si>
    <t>Antibiothérapie sous-cutanée</t>
  </si>
  <si>
    <t>https://www.infectiologie.com/UserFiles/File/jni/2025/com/intervention-sg02-03.pdf</t>
  </si>
  <si>
    <t>Allergie</t>
  </si>
  <si>
    <t>Désétiqueter l'allergie aux bêta-lactamines !</t>
  </si>
  <si>
    <t>https://medqual.fr/images/LA/LA-193-JUIN-2021-maj2025.pdf</t>
  </si>
  <si>
    <t>CRAtb Pays de la Loire</t>
  </si>
  <si>
    <t>The Dutch Working Party on Antibiotic Policy (SWAB) guideline for the approach to suspected antibiotic allergy</t>
  </si>
  <si>
    <t>https://www.sciencedirect.com/science/article/pii/S1198743X23001787</t>
  </si>
  <si>
    <r>
      <t xml:space="preserve">Dutch Working Party on Antibiotic Policy (SWAB)
</t>
    </r>
    <r>
      <rPr>
        <i/>
        <sz val="11"/>
        <color theme="1"/>
        <rFont val="Arial"/>
        <family val="2"/>
      </rPr>
      <t>Pays-Bas</t>
    </r>
  </si>
  <si>
    <t>Circuit de dispensation</t>
  </si>
  <si>
    <t>Disponibilité des anti-infectieux (OMEDIT Pays de la Loire, Mai 2024)</t>
  </si>
  <si>
    <t>https://www.omedit-paysdelaloire.fr/documentation/disponibilite-des-antibiotiques-omedit-pays-de-la-loire-mai-2024/</t>
  </si>
  <si>
    <t>Disponibilité des médicaments (ruptures)</t>
  </si>
  <si>
    <t>ANSM</t>
  </si>
  <si>
    <t>Liste des médicaments en retrocéssion</t>
  </si>
  <si>
    <t>Durée de traitement</t>
  </si>
  <si>
    <t>Choix et durées d’antibiothérapie préconisées dans les infections bactériennes courantes</t>
  </si>
  <si>
    <t>https://www.has-sante.fr/upload/docs/application/pdf/2021-08/rapport_elaboration__durees_antibiotherapies_coi_2021_07_15_v2.pdf</t>
  </si>
  <si>
    <t>https://www.has-sante.fr/upload/docs/application/pdf/2024-08/choix_et_durees_dantibiotherapie_synthese_actualisation_aout_2024__mel_v2.pdf</t>
  </si>
  <si>
    <t>Durées des traitements anti-infectieux</t>
  </si>
  <si>
    <t>https://www.sciencedirect.com/science/article/pii/S2666991920000238</t>
  </si>
  <si>
    <t xml:space="preserve">SPILF, GPIP </t>
  </si>
  <si>
    <t>https://www.infectiologie.com/UserFiles/File/spilf/recos/spilf-groupe-recos-duree-atb-2021.pptx</t>
  </si>
  <si>
    <t>https://www.infectiologie.com/UserFiles/File/spilf/atb/info-antibio/info-antibio-2021-05-tt-courts.pdf</t>
  </si>
  <si>
    <t>Eco-prescription</t>
  </si>
  <si>
    <t>Zoom sur l'éco prescription d'antibiotiques</t>
  </si>
  <si>
    <t>https://s3-eu-west-1.amazonaws.com/static.hospimedia.fr/documents/235446/10850/ecoprescription_antibio.pdf?1738922632</t>
  </si>
  <si>
    <t>Travail en multi-partenariat (Normandie)</t>
  </si>
  <si>
    <t>Grossesse et allaitement</t>
  </si>
  <si>
    <t>Is it compatible with breastfeeding?</t>
  </si>
  <si>
    <t>https://www.e-lactancia.org/</t>
  </si>
  <si>
    <t>Association for Promotion of and cultural and scientific Research into Breastfeeding (APILAM)</t>
  </si>
  <si>
    <t>Antibiotiques et Grossesse/Allaitement</t>
  </si>
  <si>
    <t>https://www.le-crat.fr/</t>
  </si>
  <si>
    <t>Centre de Référence des Agents Tératogènes</t>
  </si>
  <si>
    <t>Adapatation posologiques (insuffisant rénal, obésité, microorganisme)</t>
  </si>
  <si>
    <t>Outil d'adaptation de posologie chez l'insuffisant rénal et le patient dialysé</t>
  </si>
  <si>
    <t>http://sitegpr.com/fr/</t>
  </si>
  <si>
    <t>GPR</t>
  </si>
  <si>
    <t xml:space="preserve">Adaptation des antibiotiques à la fonction rénale </t>
  </si>
  <si>
    <t>https://www.omedit-paysdelaloire.fr/documentation/adaptation-des-antibiotiques-a-la-fonction-renale-omedit-pays-de-la-loire-mai-2024/</t>
  </si>
  <si>
    <t>Ajustement posologique des antimicrobiens en cas d'insuffisance rénale</t>
  </si>
  <si>
    <t>https://www.apesquebec.org/sites/default/files/publications/ouvrages_specialises/20191101_pub_ajustement_antimicrobiens.pdf</t>
  </si>
  <si>
    <r>
      <t xml:space="preserve">Association des Pharmaciens des Etablissmeents de Santé
</t>
    </r>
    <r>
      <rPr>
        <i/>
        <sz val="11"/>
        <color theme="1"/>
        <rFont val="Arial"/>
        <family val="2"/>
      </rPr>
      <t>Canada, Québec</t>
    </r>
  </si>
  <si>
    <t>Guide sur l'administration des antimicrobiens en hémodialyse et dialyse péritonéale_2017</t>
  </si>
  <si>
    <t>https://www.apesquebec.org/system/files?file=2024-10/20241025_RPEN_outil_antimicrob_HD_DP.pdf</t>
  </si>
  <si>
    <t>Calcul du Dosage des antibiotiques en situation d'obésité</t>
  </si>
  <si>
    <t>https://abxbmi.com/</t>
  </si>
  <si>
    <t>Comité de l’antibiogramme de la Société Française de Microbiologie. Annexe 9 : Posologie standard et forte posologie</t>
  </si>
  <si>
    <t>SPILF, SFPT &amp; CA-SFM</t>
  </si>
  <si>
    <t>Interactions médicamenteuses</t>
  </si>
  <si>
    <t>DDI-predictor</t>
  </si>
  <si>
    <t>https://www.ddi-predictor.org/</t>
  </si>
  <si>
    <t>Groupe de travail Genophar II (Pharmacologie Lyon)</t>
  </si>
  <si>
    <t>Effets indésirables</t>
  </si>
  <si>
    <t>Centre Régionaux de Pharmacovigilance</t>
  </si>
  <si>
    <t>Réseau Français des CRPV</t>
  </si>
  <si>
    <t>Personne âgée</t>
  </si>
  <si>
    <t>Antibiothérapie en EHPAD : Recommandations pour le traitement des infections</t>
  </si>
  <si>
    <t>https://cratb-aura.fr/wp-content/uploads/2023/05/2023_AntibioEhpad_Depliant_Web.pdf</t>
  </si>
  <si>
    <t>CRAtb Aubergne-Rhône Alpes</t>
  </si>
  <si>
    <t>Verrous antibiotiques</t>
  </si>
  <si>
    <t>Verrous d'antibiotiques pour infections de voies veineuses</t>
  </si>
  <si>
    <t>Antibiotic lock therapy for the conservative treatment of long-term intravenous catheter-related infections in adults and children: When and how to proceed? Guidelines for clinical practice 2020 - ScienceDirect</t>
  </si>
  <si>
    <t>Lien(s)</t>
  </si>
  <si>
    <t>Année</t>
  </si>
  <si>
    <t>Choix et durées d'antibiothérapie préconisées dans les infections bactériennes courantes</t>
  </si>
  <si>
    <t>https://www.has-sante.fr/jcms/p_3537539/fr/choix-et-durees-d-antibiotherapie-preconisees-dans-les-infections-bacteriennes-courantes-synthese</t>
  </si>
  <si>
    <t>HAS, SPILF, GPIP</t>
  </si>
  <si>
    <t>2021/2024</t>
  </si>
  <si>
    <t>The latest updates on the proper use of fluoroquinolones</t>
  </si>
  <si>
    <t>SPILF, GPIP</t>
  </si>
  <si>
    <r>
      <t xml:space="preserve">Antibiothérapie des infections à entérobactéries et à </t>
    </r>
    <r>
      <rPr>
        <i/>
        <sz val="11"/>
        <color rgb="FF000000"/>
        <rFont val="Arial"/>
        <family val="2"/>
      </rPr>
      <t>Pseudomonas aeruginosa</t>
    </r>
    <r>
      <rPr>
        <sz val="11"/>
        <color rgb="FF000000"/>
        <rFont val="Arial"/>
        <family val="2"/>
      </rPr>
      <t xml:space="preserve"> chez l'adulte : place des carbapénèmes et de leurs alternatives</t>
    </r>
  </si>
  <si>
    <t>Haute Autorité de santé (infectiologie.com)</t>
  </si>
  <si>
    <t>HAS, SPILF (comité des référentiels), SRLF</t>
  </si>
  <si>
    <t>Recommandations pour le traitement des infections dues à des Bacilles à Gram négatif multirésistants</t>
  </si>
  <si>
    <t>https://www.infectiologie.com/UserFiles/File/spilf/recos/mdr-bgn-spilf-2022-final.pptx</t>
  </si>
  <si>
    <t>Sepsis</t>
  </si>
  <si>
    <t>Prise en charge du sepsis du nouveau-né, de l’enfant et de l’adulte : recommandations pour un parcours de soins intégré</t>
  </si>
  <si>
    <t>https://www.has-sante.fr/upload/docs/application/pdf/2025-02/reco_sepsis.pdf</t>
  </si>
  <si>
    <t>HAS + sociétés savantes</t>
  </si>
  <si>
    <t>https://www.has-sante.fr/upload/docs/application/pdf/2025-02/argu_sepsis.pdf</t>
  </si>
  <si>
    <t>Antibioprophylaxie Chirurgicale</t>
  </si>
  <si>
    <t>https://sfar.org/antibioprophylaxie-en-chirurgie-et-medecine-interventionnelle/</t>
  </si>
  <si>
    <t>SFAR</t>
  </si>
  <si>
    <t>Infections cutanéo-muqueuses</t>
  </si>
  <si>
    <t>Prise en charge des plaies aux urgences</t>
  </si>
  <si>
    <t>https://www.infectiologie.com/UserFiles/File/spilf/recos/2017-rbp-plaies.pdf</t>
  </si>
  <si>
    <t>SFMU</t>
  </si>
  <si>
    <t>Infections gastro-intestinales</t>
  </si>
  <si>
    <t>Mise au point sur le traitement des infections à Clostridioides difficile chez l’adulte</t>
  </si>
  <si>
    <t>https://www.infectiologie.com/UserFiles/File/spilf/recos/spilf-groupe-reco-spilf-icd-escmid-2022.pptx</t>
  </si>
  <si>
    <t>SPILF (groupe recommandation)</t>
  </si>
  <si>
    <t>Prise en charge des infections _x000B_intra-abdominales</t>
  </si>
  <si>
    <t>https://www.infectiologie.com/UserFiles/File/medias/Recos/2014-inf-intra-abdo-SFAR.pdf</t>
  </si>
  <si>
    <t>SPILF (comité des référentiels), SFAR</t>
  </si>
  <si>
    <r>
      <t xml:space="preserve">Traitement de l'infection par </t>
    </r>
    <r>
      <rPr>
        <i/>
        <sz val="11"/>
        <color rgb="FF000000"/>
        <rFont val="Arial"/>
        <family val="2"/>
      </rPr>
      <t xml:space="preserve">Helicobacter pylori </t>
    </r>
    <r>
      <rPr>
        <sz val="11"/>
        <color rgb="FF000000"/>
        <rFont val="Arial"/>
        <family val="2"/>
      </rPr>
      <t>chez l'adulte</t>
    </r>
  </si>
  <si>
    <t>https://www.infectiologie.com/UserFiles/File/spilf/recos/spilf-groupe-recos-has-helico-2021.pptx</t>
  </si>
  <si>
    <t>SPILF (comité des référentiels)</t>
  </si>
  <si>
    <t>Diagnostic et antibiothérapie des infections urinaires bactériennes communautaires de l’adulte</t>
  </si>
  <si>
    <t>https://www.infectiologie.com/UserFiles/File/spilf/recos/spilf-comite-referentiels-iu-communautaires-2018.pptx</t>
  </si>
  <si>
    <t>Recommandations de bonne pratique pour la prise en charge et la prévention des Infections Urinaires Associées aux Soins (IUAS) de l’adulte</t>
  </si>
  <si>
    <t>https://www.infectiologie.com/UserFiles/File/medias/diaporamas/recos/SPILF-groupe_reco-IU-associees_aux_soins-2015.pptx</t>
  </si>
  <si>
    <t>SPILF (groupe de travail et groupe recommandations)</t>
  </si>
  <si>
    <t>https://www.sf2h.net/k-stock/data/uploads/2015/05/recommandations_bonne-pratique-pour-la-prise-en-charge-et-la-prevention-des-infections-urinaires-associees-aux-soins-de-l-adulte-2015.pdf</t>
  </si>
  <si>
    <t>SPILF/AFU/SF2H</t>
  </si>
  <si>
    <t>Infections endo-urétérales</t>
  </si>
  <si>
    <t>spilf-groupe-recos-infections-endo-ureterales.pptx (live.com)</t>
  </si>
  <si>
    <t>SPILF/AFU</t>
  </si>
  <si>
    <t>Infections urinaires masculines aigues communautaires de l'adulte</t>
  </si>
  <si>
    <t>https://www.infectiologie.com/UserFiles/File/jni/2025/com/intervention-sg02-02.pdf</t>
  </si>
  <si>
    <t>Prise en charge des infections urinaires communautaires de l'enfant</t>
  </si>
  <si>
    <t>https://www.infectiologie.com/UserFiles/File/medias/diaporamas/recos/SPILF-groupe_reco-Inf-Urinaires-pediatrie.pptx</t>
  </si>
  <si>
    <t>SPILF-GPIP</t>
  </si>
  <si>
    <t>NR</t>
  </si>
  <si>
    <t xml:space="preserve"> Infections Génitales Hautes</t>
  </si>
  <si>
    <t>https://www.infectiologie.com/UserFiles/File/spilf/recos/spilf-groupe-recos-inf-genit-hautes-2020-01-08.pptx</t>
  </si>
  <si>
    <t>SPILF (groupe recommandations)</t>
  </si>
  <si>
    <t>https://www.infectiologie.com/UserFiles/File/spilf/recos/2018-igh.pdf</t>
  </si>
  <si>
    <t>SPILF/CNGOF</t>
  </si>
  <si>
    <r>
      <t xml:space="preserve">Traitement curatif des personnes infectées par </t>
    </r>
    <r>
      <rPr>
        <i/>
        <sz val="11"/>
        <color theme="1"/>
        <rFont val="Arial"/>
        <family val="2"/>
      </rPr>
      <t>Chlamydia trachomatis</t>
    </r>
  </si>
  <si>
    <t>https://www.has-sante.fr/upload/docs/application/pdf/2025-05/traitement_curatif_des_personnes_infectees_par_chlamydia_trachomatis_-_recommandations.pdf</t>
  </si>
  <si>
    <t>HAS+ANRS+CNS</t>
  </si>
  <si>
    <t>Recommandations de prise en charge des personnes ayant une syphilis</t>
  </si>
  <si>
    <t>https://www.has-sante.fr/upload/docs/application/pdf/2025-05/recommandations_de_prise_en_charge_des_personnes_ayant_une_syphilis_-_recommandations.pdf</t>
  </si>
  <si>
    <r>
      <t xml:space="preserve">Traitement curatif des personnes infectées par </t>
    </r>
    <r>
      <rPr>
        <i/>
        <sz val="11"/>
        <color theme="1"/>
        <rFont val="Arial"/>
        <family val="2"/>
      </rPr>
      <t xml:space="preserve">Mycoplasma genitalium </t>
    </r>
  </si>
  <si>
    <t>https://www.has-sante.fr/upload/docs/application/pdf/2025-05/traitement_curatif_des_personnes_infectees_par_mycoplasma_genitalium_-_recommandations.pdf</t>
  </si>
  <si>
    <t>Infections neuro-méningées</t>
  </si>
  <si>
    <t xml:space="preserve">Diagnostic et traitement _x000B_des abcès cérébraux_x000B_ adultes et pédiatriques </t>
  </si>
  <si>
    <t>https://www.infectiologie.com/UserFiles/File/spilf/recos/spilf-groupe-recos-abces-cerebraux.pptx</t>
  </si>
  <si>
    <t>Recommandations de prise en charge des encéphalites infectieuses aiguës de l’adulte</t>
  </si>
  <si>
    <t>https://www.infectiologie.com/UserFiles/File/spilf/recos/spilf-groupe-reco-encephalite-2017.pptx</t>
  </si>
  <si>
    <t>https://www.sciencedirect.com/science/article/pii/S0399077X17300240?via%3Dihub</t>
  </si>
  <si>
    <t>Prise en charge des méningites bactériennes aiguës communautaires (à l’exclusion du nouveau-né)</t>
  </si>
  <si>
    <t>https://www.infectiologie.com/UserFiles/File/spilf/recos/spilf-comite-referentiel-meningites-2018.pptx</t>
  </si>
  <si>
    <t>https://www.sciencedirect.com/science/article/pii/S0399077X18300428?via%3Dihub</t>
  </si>
  <si>
    <t>Prophylaxie des infections invasives à méningocoque : Conduite à tenir devant un ou plusieurs cas d’infection invasive à méningocoque (IIM)</t>
  </si>
  <si>
    <t>https://www.infectiologie.com/UserFiles/File/spilf/recos/spilf-groupe-recos-iim.pptx</t>
  </si>
  <si>
    <t>https://www.infectiologie.com/UserFiles/File/spilf/recos/1-iim-instruction-dgs-07-2018.pdf</t>
  </si>
  <si>
    <t>DGS</t>
  </si>
  <si>
    <t>Infections ORL et OPH</t>
  </si>
  <si>
    <t>Infections respiratoires hautes de l'adulte et de l'enfant</t>
  </si>
  <si>
    <t>https://www.infectiologie.com/UserFiles/File/medias/diaporamas/recos/SPILF-groupe_reco-Inf-respi-hautes.pptx</t>
  </si>
  <si>
    <t>SPILF/SFP/GPIP</t>
  </si>
  <si>
    <t>https://www.infectiologie.com/UserFiles/File/medias/diaporamas/recos/SPILF-groupe_reco-Inf-respi-hautes-long.pptx</t>
  </si>
  <si>
    <t>https://www.infectiologie.com/UserFiles/File/medias/Recos/2011-infections-respir-hautes-princ-messages.pdf</t>
  </si>
  <si>
    <t>https://www.infectiologie.com/UserFiles/File/medias/Recos/2011-infections-respir-hautes-recommandations.pdf</t>
  </si>
  <si>
    <t>Infections invasives à Streptocoque du Groupe A</t>
  </si>
  <si>
    <t>https://www.infectiologie.com/UserFiles/File/spilf/communiques/conduite-a-tenir-cas-contact-infections-invasives-a-sgadef.pdf</t>
  </si>
  <si>
    <t>GPIP/SFP, AFPA, SPILF</t>
  </si>
  <si>
    <t>Prise en charge des infections cervicales profondes d'origine pharyngée</t>
  </si>
  <si>
    <t>https://www.infectiologie.com/UserFiles/File/spilf/recos/rpc-pharyngite-2024.pdf</t>
  </si>
  <si>
    <t>SFORL+SFCTCV,CIREOL,SFM,SPILF</t>
  </si>
  <si>
    <t>Infections ostéo-articulaires</t>
  </si>
  <si>
    <t>Recommandations de pratique clinique pour le diagnostic et la prise en charge infectiologique des infections de plaie du pied chez les patients diabétiques (IPPPD)</t>
  </si>
  <si>
    <t>https://www.infectiologie.com/UserFiles/File/spilf/recos/spilf-groupe-reco-inf-ipppd.pptx</t>
  </si>
  <si>
    <t>https://www.sciencedirect.com/science/article/pii/S266699192300194X</t>
  </si>
  <si>
    <t xml:space="preserve">Diagnostic et traitement des infections disco-vertébrales (IDV) de l’adulte </t>
  </si>
  <si>
    <t>https://www.infectiologie.com/UserFiles/File/spilf/recos/spilf-groupe-recos-idv-2023.pptx</t>
  </si>
  <si>
    <t>https://www.sciencedirect.com/science/article/pii/S266699192300009X</t>
  </si>
  <si>
    <t xml:space="preserve">Traitement anti-infectieux des arthrites bactériennes de l’adulte </t>
  </si>
  <si>
    <t>https://www.infectiologie.com/UserFiles/File/spilf/recos/spilf-groupe-recos-arthrites-2023.pptx</t>
  </si>
  <si>
    <t>https://www.sciencedirect.com/science/article/pii/S2666991923000568?via%3Dihub</t>
  </si>
  <si>
    <t>SFR/SPILF/SOFCOT</t>
  </si>
  <si>
    <t>Infection récente de prothèse de hanche ou genou</t>
  </si>
  <si>
    <t>HAS, SPILF (groupe recommandations)</t>
  </si>
  <si>
    <t>https://www.has-sante.fr/upload/docs/application/pdf/2014-04/rbp_reco2clics_protheses_infectees.pdf</t>
  </si>
  <si>
    <t>Infections ostéo-articulaires sur matériel</t>
  </si>
  <si>
    <t>https://www.infectiologie.com/UserFiles/File/spilf/recos/inf-osseuse-court.pdf</t>
  </si>
  <si>
    <t>https://www.infectiologie.com/UserFiles/File/spilf/recos/inf-osseuse-long.pdf</t>
  </si>
  <si>
    <t>Choix et durée d'antibiothérapie dans les exacerbations aigues de bronchopneumopathie chronique obstructive (EABPCO)</t>
  </si>
  <si>
    <t>https://www.has-sante.fr/jcms/p_3529661/fr/choix-et-durees-d-antibiotherapies-dans-les-exacerbations-aigues-de-bronchopneumopathie-chronique-obstructive-eabpco-fiche-memo</t>
  </si>
  <si>
    <t>HAS/SPILF/SPLF</t>
  </si>
  <si>
    <t>Pneumonies d'inhalation</t>
  </si>
  <si>
    <t>https://www.infectiologie.com/UserFiles/File/spilf/recos/spilf-groupe-recos-pneumonie-inhalation.pptx</t>
  </si>
  <si>
    <t>SPILF + SFGG, GINGER</t>
  </si>
  <si>
    <t>https://www.infectiologie.com/UserFiles/File/spilf/atb/info-antibio/info-antibio-2025-06-inhalation.pdf</t>
  </si>
  <si>
    <t>Actualisation des recommandations de prise en charge des pneumonies aiguës communautaires chez l'adulte</t>
  </si>
  <si>
    <t>https://www.infectiologie.com/UserFiles/File/spilf/recos/spilf-groupe-reco-pac-2025.pptx</t>
  </si>
  <si>
    <t>https://www.infectiologie.com/UserFiles/File/spilf/atb/info-antibio/info-antibio-2025-05-pac.pdf</t>
  </si>
  <si>
    <t>Infections vasculaires</t>
  </si>
  <si>
    <t>Antibiotic therapy and prophylaxis of infective endocarditis – A SPILF-AEPEI position statement on the ESC 2023 guidelines</t>
  </si>
  <si>
    <t>https://www.sciencedirect.com/science/article/pii/S2666991924001787</t>
  </si>
  <si>
    <t>SPILF/AEPEI</t>
  </si>
  <si>
    <t>Guidelines for the management of endocarditis - ESC 2023</t>
  </si>
  <si>
    <t>https://academic.oup.com/eurheartj/article/44/39/3948/7243107?login=false</t>
  </si>
  <si>
    <t>ESC, EACTS, EANM</t>
  </si>
  <si>
    <t>Infections de dispositif électronique cardiaque implantable</t>
  </si>
  <si>
    <t>spilf-groupe-recos-inf-deci.pptx (live.com)</t>
  </si>
  <si>
    <t>SPILF/SFC</t>
  </si>
  <si>
    <t>Antibiothérapie des infections de prothèses vasculaires (IPV)</t>
  </si>
  <si>
    <t>https://www.infectiologie.com/UserFiles/File/spilf/recos/spilf-groupe-recos-ipv-diagnostic.pptx</t>
  </si>
  <si>
    <t>SPILF(comité des référentiels)</t>
  </si>
  <si>
    <t>https://www.infectiologie.com/UserFiles/File/spilf/recos/spilf-groupe-recos-ipv-traitement.pptx</t>
  </si>
  <si>
    <t>Verrous antibiotiques curatifs et infection de cathéter</t>
  </si>
  <si>
    <t>https://www.infectiologie.com/UserFiles/File/spilf/recos/spilf-groupe-recos-verrou-2021.pptx</t>
  </si>
  <si>
    <t>https://www.sciencedirect.com/science/article/pii/S2666991921000385</t>
  </si>
  <si>
    <t xml:space="preserve">Maladies vectorielles à tiques </t>
  </si>
  <si>
    <t>Borréliose de Lyme et autres maladies vectorielles à tiques</t>
  </si>
  <si>
    <t xml:space="preserve"> https://www.has-sante.fr/upload/docs/application/pdf/2025-02/borreliose_de_lyme_et_autres_maladies_vectorielles_a_tiques_mvt_-_fiche_de_synthese.pdf</t>
  </si>
  <si>
    <t>https://www.has-sante.fr/upload/docs/application/pdf/2025-02/borreliose_de_lyme_et_autres_maladies_vectorielles_a_tiques_mvt_-_recommandations.pdf</t>
  </si>
  <si>
    <t>https://www.has-sante.fr/upload/docs/application/pdf/2025-02/borreliose_de_lyme_et_autres_maladies_vectorielles_a_tiques_mvt_-_argumentaire.pdf</t>
  </si>
  <si>
    <t>Antimicrobial stewardship</t>
  </si>
  <si>
    <r>
      <t xml:space="preserve">European Center for Disease Control (ECDC)
</t>
    </r>
    <r>
      <rPr>
        <i/>
        <sz val="11"/>
        <color theme="1"/>
        <rFont val="Arial"/>
        <family val="2"/>
      </rPr>
      <t>Union Européenne</t>
    </r>
  </si>
  <si>
    <t>The latest updates on the proper use of fluoroquinolones – Actualisation 2025 update by the SPILF and the GPIP - ScienceDirect</t>
  </si>
  <si>
    <t>https://www.sciencedirect.com/science/article/pii/S2666991925000600?ref=pdf_download&amp;fr=RR-2&amp;rr=98e5766ac844d114</t>
  </si>
  <si>
    <t>https://www.has-sante.fr/jcms/c_1228574/fr/prothese-de-hanche-ou-de-genou-diagnostic-et-prise-en-charge-de-l-infection-dans-le-mois-suivant-l-implantation</t>
  </si>
  <si>
    <t>Travail en multi-partenariat</t>
  </si>
  <si>
    <t>https://www.rfcrpv.fr/votre-crpv/</t>
  </si>
  <si>
    <t>https://www.sfm-microbiologie.org/boutique/_comite-de-lantibiogramme-de-la-sfm-ca-sfm-v1-1-juilet-2025/</t>
  </si>
  <si>
    <t>https://ansm.sante.fr/disponibilites-des-produits-de-sante/medicaments</t>
  </si>
  <si>
    <t>https://ansm.sante.fr/documents/reference/medicaments-en-retrocession</t>
  </si>
  <si>
    <t>Journée Régionale d'Antibiothérapie - Auvergne-Rhône-Alpes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</si>
</sst>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FFFFFF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rgb="FFFFFFFF"/>
      <name val="Arial"/>
      <family val="2"/>
    </font>
    <font>
      <i/>
      <sz val="11"/>
      <color rgb="FF000000"/>
      <name val="Arial"/>
      <family val="2"/>
    </font>
    <font>
      <u/>
      <sz val="11"/>
      <color theme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A6BA7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left"/>
    </xf>
    <xf numFmtId="0" fontId="6" fillId="4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/>
    <xf numFmtId="0" fontId="6" fillId="8" borderId="1" xfId="2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wrapText="1"/>
    </xf>
    <xf numFmtId="0" fontId="6" fillId="8" borderId="1" xfId="1" applyFont="1" applyFill="1" applyBorder="1" applyAlignment="1">
      <alignment horizontal="left" vertical="center" wrapText="1"/>
    </xf>
    <xf numFmtId="0" fontId="6" fillId="8" borderId="1" xfId="1" applyFont="1" applyFill="1" applyBorder="1" applyAlignment="1">
      <alignment horizontal="left"/>
    </xf>
    <xf numFmtId="0" fontId="2" fillId="8" borderId="1" xfId="1" applyFont="1" applyFill="1" applyBorder="1" applyAlignment="1">
      <alignment horizontal="center" vertical="center" wrapText="1"/>
    </xf>
    <xf numFmtId="0" fontId="6" fillId="8" borderId="0" xfId="1" applyFont="1" applyFill="1" applyAlignment="1">
      <alignment horizontal="left"/>
    </xf>
    <xf numFmtId="0" fontId="6" fillId="8" borderId="1" xfId="1" applyFont="1" applyFill="1" applyBorder="1" applyAlignment="1">
      <alignment horizontal="left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10" borderId="1" xfId="2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10" borderId="0" xfId="1" applyFill="1" applyAlignment="1">
      <alignment vertical="top" wrapText="1"/>
    </xf>
    <xf numFmtId="0" fontId="1" fillId="10" borderId="1" xfId="1" applyFill="1" applyBorder="1" applyAlignment="1">
      <alignment horizontal="left" vertical="center"/>
    </xf>
    <xf numFmtId="0" fontId="1" fillId="8" borderId="0" xfId="1" applyFill="1" applyAlignment="1">
      <alignment horizontal="left" wrapText="1"/>
    </xf>
    <xf numFmtId="0" fontId="1" fillId="6" borderId="0" xfId="1" applyFill="1" applyAlignment="1">
      <alignment vertical="top" wrapText="1"/>
    </xf>
    <xf numFmtId="0" fontId="11" fillId="4" borderId="1" xfId="2" applyFont="1" applyFill="1" applyBorder="1" applyAlignment="1">
      <alignment horizontal="left" vertical="center" wrapText="1"/>
    </xf>
    <xf numFmtId="0" fontId="6" fillId="8" borderId="7" xfId="1" applyFont="1" applyFill="1" applyBorder="1" applyAlignment="1">
      <alignment horizontal="left" vertical="center" wrapText="1"/>
    </xf>
    <xf numFmtId="0" fontId="6" fillId="8" borderId="7" xfId="2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6" fillId="10" borderId="2" xfId="2" applyFont="1" applyFill="1" applyBorder="1" applyAlignment="1">
      <alignment horizontal="left" vertical="center" wrapText="1"/>
    </xf>
    <xf numFmtId="0" fontId="6" fillId="10" borderId="4" xfId="2" applyFont="1" applyFill="1" applyBorder="1" applyAlignment="1">
      <alignment horizontal="left" vertical="center" wrapText="1"/>
    </xf>
    <xf numFmtId="0" fontId="2" fillId="10" borderId="2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1" fillId="10" borderId="2" xfId="1" applyFill="1" applyBorder="1" applyAlignment="1">
      <alignment horizontal="left" vertical="center" wrapText="1"/>
    </xf>
    <xf numFmtId="0" fontId="6" fillId="10" borderId="2" xfId="2" applyFont="1" applyFill="1" applyBorder="1" applyAlignment="1">
      <alignment horizontal="left" vertical="center"/>
    </xf>
    <xf numFmtId="0" fontId="6" fillId="10" borderId="4" xfId="2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  <xf numFmtId="0" fontId="2" fillId="8" borderId="4" xfId="0" applyFont="1" applyFill="1" applyBorder="1" applyAlignment="1">
      <alignment horizontal="left" wrapText="1"/>
    </xf>
    <xf numFmtId="0" fontId="2" fillId="8" borderId="2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0" fontId="6" fillId="8" borderId="5" xfId="2" applyFont="1" applyFill="1" applyBorder="1" applyAlignment="1">
      <alignment horizontal="left" vertical="center" wrapText="1"/>
    </xf>
    <xf numFmtId="0" fontId="6" fillId="8" borderId="6" xfId="2" applyFont="1" applyFill="1" applyBorder="1" applyAlignment="1">
      <alignment horizontal="left" vertical="center" wrapText="1"/>
    </xf>
    <xf numFmtId="0" fontId="6" fillId="8" borderId="2" xfId="2" applyFont="1" applyFill="1" applyBorder="1" applyAlignment="1">
      <alignment horizontal="left" vertical="center" wrapText="1"/>
    </xf>
    <xf numFmtId="0" fontId="6" fillId="8" borderId="4" xfId="2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3">
    <cellStyle name="Hyperlink" xfId="2" xr:uid="{12B6ADB6-E002-42E9-ABC2-0628ABECB01E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rmations.univ-grenoble-alpes.fr/fr/catalogue-2021/du-diplome-d-universite-DU/diplome-inter-universitaire-infectiologie-du-sujet-age-IOWV7JM2.html" TargetMode="External"/><Relationship Id="rId13" Type="http://schemas.openxmlformats.org/officeDocument/2006/relationships/hyperlink" Target="https://www.infectiologie.com/fr/nouveau-seminaire-bua-en-consultation-d-urgence-modalites-d-inscription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u-diu-facmedecine.umontpellier.fr/diplome-infirmier-en-infectiologie-309" TargetMode="External"/><Relationship Id="rId7" Type="http://schemas.openxmlformats.org/officeDocument/2006/relationships/hyperlink" Target="https://formations.univ-angers.fr/fr/offre-de-formation/diplome-d-universite-DUC/sciences-technologies-sante-STS/diu-echographie-clinique-en-maladies-infectieuses-et-tropicales-LPAXJGQ2.html" TargetMode="External"/><Relationship Id="rId12" Type="http://schemas.openxmlformats.org/officeDocument/2006/relationships/hyperlink" Target="https://www.infectiologie.com/fr/seminaire-bua-modalites-d-inscription.html" TargetMode="External"/><Relationship Id="rId17" Type="http://schemas.openxmlformats.org/officeDocument/2006/relationships/hyperlink" Target="https://www.infectiologie.com/fr/bon-usage-antibiotique-dans-les-infections-communautaires-graves-prises-en-charge-dans-les-services-de-soins-intensifs-et-en-reanimation.html" TargetMode="External"/><Relationship Id="rId2" Type="http://schemas.openxmlformats.org/officeDocument/2006/relationships/hyperlink" Target="https://formations.univ-rennes.fr/parcours/diplome-duniversite-infirmier-en-therapeutique-anti-infectieuse" TargetMode="External"/><Relationship Id="rId16" Type="http://schemas.openxmlformats.org/officeDocument/2006/relationships/hyperlink" Target="https://cratb-aura.fr/formations-congres/" TargetMode="External"/><Relationship Id="rId1" Type="http://schemas.openxmlformats.org/officeDocument/2006/relationships/hyperlink" Target="https://formations.univ-grenoble-alpes.fr/fr/catalogue-2021/du-diplome-d-universite-DU/diplome-d-universite-therapeutiques-anti-infectieuses-IQ3RIZ5H.html" TargetMode="External"/><Relationship Id="rId6" Type="http://schemas.openxmlformats.org/officeDocument/2006/relationships/hyperlink" Target="https://www.univ-tlse3.fr/decouvrir-nos-diplomes/diu-neuro-infectiologie" TargetMode="External"/><Relationship Id="rId11" Type="http://schemas.openxmlformats.org/officeDocument/2006/relationships/hyperlink" Target="https://www.infectiologie.com/fr/modalites-et-droits-d-inscription.html" TargetMode="External"/><Relationship Id="rId5" Type="http://schemas.openxmlformats.org/officeDocument/2006/relationships/hyperlink" Target="https://offre-de-formations.univ-lyon1.fr/parcours-634/infectiologie-et-hygiene-hospitaliere.html" TargetMode="External"/><Relationship Id="rId15" Type="http://schemas.openxmlformats.org/officeDocument/2006/relationships/hyperlink" Target="https://www.agencedpc.fr/formations-dpc-rechercher-un-dpc" TargetMode="External"/><Relationship Id="rId10" Type="http://schemas.openxmlformats.org/officeDocument/2006/relationships/hyperlink" Target="https://www.infectiologie.com/fr/jra-modalites-d-inscription.html" TargetMode="External"/><Relationship Id="rId4" Type="http://schemas.openxmlformats.org/officeDocument/2006/relationships/hyperlink" Target="https://fc.sorbonne-universite.fr/nos-offres/diu-infection-et-transplantation/" TargetMode="External"/><Relationship Id="rId9" Type="http://schemas.openxmlformats.org/officeDocument/2006/relationships/hyperlink" Target="https://www.infectiologie.com/fr/cours-d-automne-modalites-d-inscription.html" TargetMode="External"/><Relationship Id="rId14" Type="http://schemas.openxmlformats.org/officeDocument/2006/relationships/hyperlink" Target="https://www.infectiologie.com/fr/seminaire-bua-dans-la-prise-en-charge-des-infections-respiratoires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as-sante.fr/upload/docs/application/pdf/2025-05/recommandations_de_prise_en_charge_des_personnes_ayant_une_syphilis_-_recommandations.pdf" TargetMode="External"/><Relationship Id="rId18" Type="http://schemas.openxmlformats.org/officeDocument/2006/relationships/hyperlink" Target="https://www.infectiologie.com/UserFiles/File/spilf/recos/spilf-groupe-reco-encephalite-2017.pptx" TargetMode="External"/><Relationship Id="rId26" Type="http://schemas.openxmlformats.org/officeDocument/2006/relationships/hyperlink" Target="https://www.infectiologie.com/UserFiles/File/spilf/recos/rpc-pharyngite-2024.pdf" TargetMode="External"/><Relationship Id="rId39" Type="http://schemas.openxmlformats.org/officeDocument/2006/relationships/hyperlink" Target="https://www.infectiologie.com/UserFiles/File/spilf/recos/spilf-groupe-recos-ipv-diagnostic.pptx" TargetMode="External"/><Relationship Id="rId21" Type="http://schemas.openxmlformats.org/officeDocument/2006/relationships/hyperlink" Target="https://www.infectiologie.com/UserFiles/File/spilf/communiques/conduite-a-tenir-cas-contact-infections-invasives-a-sgadef.pdf" TargetMode="External"/><Relationship Id="rId34" Type="http://schemas.openxmlformats.org/officeDocument/2006/relationships/hyperlink" Target="https://www.has-sante.fr/jcms/p_3529661/fr/choix-et-durees-d-antibiotherapies-dans-les-exacerbations-aigues-de-bronchopneumopathie-chronique-obstructive-eabpco-fiche-memo" TargetMode="External"/><Relationship Id="rId42" Type="http://schemas.openxmlformats.org/officeDocument/2006/relationships/hyperlink" Target="https://www.infectiologie.com/UserFiles/File/spilf/recos/spilf-groupe-recos-pneumonie-inhalation.pptx" TargetMode="External"/><Relationship Id="rId47" Type="http://schemas.openxmlformats.org/officeDocument/2006/relationships/hyperlink" Target="https://www.has-sante.fr/upload/docs/application/pdf/2025-02/borreliose_de_lyme_et_autres_maladies_vectorielles_a_tiques_mvt_-_recommandations.pdf" TargetMode="External"/><Relationship Id="rId50" Type="http://schemas.openxmlformats.org/officeDocument/2006/relationships/hyperlink" Target="https://www.infectiologie.com/UserFiles/File/medias/Recos/2014-inf-intra-abdo-SFAR.pdf" TargetMode="External"/><Relationship Id="rId55" Type="http://schemas.openxmlformats.org/officeDocument/2006/relationships/hyperlink" Target="https://www.infectiologie.com/UserFiles/File/spilf/recos/mdr-bgn-spilf-2022-final.pptx" TargetMode="External"/><Relationship Id="rId7" Type="http://schemas.openxmlformats.org/officeDocument/2006/relationships/hyperlink" Target="https://www.infectiologie.com/UserFiles/File/medias/diaporamas/recos/SPILF-groupe_reco-Inf-Urinaires-pediatrie.pptx" TargetMode="External"/><Relationship Id="rId2" Type="http://schemas.openxmlformats.org/officeDocument/2006/relationships/hyperlink" Target="https://www.infectiologie.com/UserFiles/File/spilf/recos/spilf-groupe-reco-inf-ipppd.pptx" TargetMode="External"/><Relationship Id="rId16" Type="http://schemas.openxmlformats.org/officeDocument/2006/relationships/hyperlink" Target="https://www.infectiologie.com/UserFiles/File/spilf/recos/1-iim-instruction-dgs-07-2018.pdf" TargetMode="External"/><Relationship Id="rId29" Type="http://schemas.openxmlformats.org/officeDocument/2006/relationships/hyperlink" Target="https://www.has-sante.fr/upload/docs/application/pdf/2014-04/rbp_reco2clics_protheses_infectees.pdf" TargetMode="External"/><Relationship Id="rId11" Type="http://schemas.openxmlformats.org/officeDocument/2006/relationships/hyperlink" Target="https://www.infectiologie.com/UserFiles/File/spilf/recos/spilf-groupe-recos-abces-cerebraux.pptx" TargetMode="External"/><Relationship Id="rId24" Type="http://schemas.openxmlformats.org/officeDocument/2006/relationships/hyperlink" Target="https://www.infectiologie.com/UserFiles/File/medias/diaporamas/recos/SPILF-groupe_reco-Inf-respi-hautes.pptx" TargetMode="External"/><Relationship Id="rId32" Type="http://schemas.openxmlformats.org/officeDocument/2006/relationships/hyperlink" Target="https://www.infectiologie.com/UserFiles/File/spilf/recos/inf-osseuse-court.pdf" TargetMode="External"/><Relationship Id="rId37" Type="http://schemas.openxmlformats.org/officeDocument/2006/relationships/hyperlink" Target="https://view.officeapps.live.com/op/view.aspx?src=https%3A%2F%2Fwww.infectiologie.com%2FUserFiles%2FFile%2Fspilf%2Frecos%2Fspilf-groupe-recos-inf-deci.pptx&amp;wdOrigin=BROWSELINK" TargetMode="External"/><Relationship Id="rId40" Type="http://schemas.openxmlformats.org/officeDocument/2006/relationships/hyperlink" Target="https://www.infectiologie.com/UserFiles/File/spilf/recos/spilf-groupe-recos-ipv-traitement.pptx" TargetMode="External"/><Relationship Id="rId45" Type="http://schemas.openxmlformats.org/officeDocument/2006/relationships/hyperlink" Target="https://www.infectiologie.com/UserFiles/File/spilf/atb/info-antibio/info-antibio-2025-05-pac.pdf" TargetMode="External"/><Relationship Id="rId53" Type="http://schemas.openxmlformats.org/officeDocument/2006/relationships/hyperlink" Target="https://sfar.org/antibioprophylaxie-en-chirurgie-et-medecine-interventionnelle/" TargetMode="External"/><Relationship Id="rId58" Type="http://schemas.openxmlformats.org/officeDocument/2006/relationships/hyperlink" Target="https://www.has-sante.fr/upload/docs/application/pdf/2025-02/argu_sepsis.pdf" TargetMode="External"/><Relationship Id="rId5" Type="http://schemas.openxmlformats.org/officeDocument/2006/relationships/hyperlink" Target="https://view.officeapps.live.com/op/view.aspx?src=https%3A%2F%2Fwww.infectiologie.com%2FUserFiles%2FFile%2Fspilf%2Frecos%2Fspilf-groupe-recos-infections-endo-ureterales.pptx&amp;wdOrigin=BROWSELINK" TargetMode="External"/><Relationship Id="rId61" Type="http://schemas.openxmlformats.org/officeDocument/2006/relationships/hyperlink" Target="https://www.has-sante.fr/jcms/c_1228574/fr/prothese-de-hanche-ou-de-genou-diagnostic-et-prise-en-charge-de-l-infection-dans-le-mois-suivant-l-implantation" TargetMode="External"/><Relationship Id="rId19" Type="http://schemas.openxmlformats.org/officeDocument/2006/relationships/hyperlink" Target="https://www.infectiologie.com/UserFiles/File/spilf/recos/spilf-groupe-recos-iim.pptx" TargetMode="External"/><Relationship Id="rId14" Type="http://schemas.openxmlformats.org/officeDocument/2006/relationships/hyperlink" Target="https://www.has-sante.fr/upload/docs/application/pdf/2025-05/traitement_curatif_des_personnes_infectees_par_mycoplasma_genitalium_-_recommandations.pdf" TargetMode="External"/><Relationship Id="rId22" Type="http://schemas.openxmlformats.org/officeDocument/2006/relationships/hyperlink" Target="https://www.infectiologie.com/UserFiles/File/medias/Recos/2011-infections-respir-hautes-recommandations.pdf" TargetMode="External"/><Relationship Id="rId27" Type="http://schemas.openxmlformats.org/officeDocument/2006/relationships/hyperlink" Target="https://www.sciencedirect.com/science/article/pii/S266699192300009X" TargetMode="External"/><Relationship Id="rId30" Type="http://schemas.openxmlformats.org/officeDocument/2006/relationships/hyperlink" Target="https://www.infectiologie.com/UserFiles/File/spilf/recos/spilf-groupe-recos-idv-2023.pptx" TargetMode="External"/><Relationship Id="rId35" Type="http://schemas.openxmlformats.org/officeDocument/2006/relationships/hyperlink" Target="https://www.sciencedirect.com/science/article/pii/S2666991921000385" TargetMode="External"/><Relationship Id="rId43" Type="http://schemas.openxmlformats.org/officeDocument/2006/relationships/hyperlink" Target="https://www.infectiologie.com/UserFiles/File/spilf/atb/info-antibio/info-antibio-2025-06-inhalation.pdf" TargetMode="External"/><Relationship Id="rId48" Type="http://schemas.openxmlformats.org/officeDocument/2006/relationships/hyperlink" Target="https://www.has-sante.fr/upload/docs/application/pdf/2025-02/borreliose_de_lyme_et_autres_maladies_vectorielles_a_tiques_mvt_-_argumentaire.pdf" TargetMode="External"/><Relationship Id="rId56" Type="http://schemas.openxmlformats.org/officeDocument/2006/relationships/hyperlink" Target="https://www.infectiologie.com/UserFiles/File/spilf/recos/2019-recommandations-infections-enterobacteries.pdf" TargetMode="External"/><Relationship Id="rId8" Type="http://schemas.openxmlformats.org/officeDocument/2006/relationships/hyperlink" Target="https://www.infectiologie.com/UserFiles/File/jni/2025/com/intervention-sg02-02.pdf" TargetMode="External"/><Relationship Id="rId51" Type="http://schemas.openxmlformats.org/officeDocument/2006/relationships/hyperlink" Target="https://www.infectiologie.com/UserFiles/File/spilf/recos/spilf-groupe-reco-spilf-icd-escmid-2022.pptx" TargetMode="External"/><Relationship Id="rId3" Type="http://schemas.openxmlformats.org/officeDocument/2006/relationships/hyperlink" Target="https://www.infectiologie.com/UserFiles/File/spilf/recos/spilf-comite-referentiels-iu-communautaires-2018.pptx" TargetMode="External"/><Relationship Id="rId12" Type="http://schemas.openxmlformats.org/officeDocument/2006/relationships/hyperlink" Target="https://www.has-sante.fr/upload/docs/application/pdf/2025-05/traitement_curatif_des_personnes_infectees_par_chlamydia_trachomatis_-_recommandations.pdf" TargetMode="External"/><Relationship Id="rId17" Type="http://schemas.openxmlformats.org/officeDocument/2006/relationships/hyperlink" Target="https://www.sciencedirect.com/science/article/pii/S0399077X18300428?via%3Dihub" TargetMode="External"/><Relationship Id="rId25" Type="http://schemas.openxmlformats.org/officeDocument/2006/relationships/hyperlink" Target="https://www.infectiologie.com/UserFiles/File/medias/diaporamas/recos/SPILF-groupe_reco-Inf-respi-hautes-long.pptx" TargetMode="External"/><Relationship Id="rId33" Type="http://schemas.openxmlformats.org/officeDocument/2006/relationships/hyperlink" Target="https://www.infectiologie.com/UserFiles/File/spilf/recos/inf-osseuse-long.pdf" TargetMode="External"/><Relationship Id="rId38" Type="http://schemas.openxmlformats.org/officeDocument/2006/relationships/hyperlink" Target="https://www.infectiologie.com/UserFiles/File/spilf/recos/spilf-groupe-recos-verrou-2021.pptx" TargetMode="External"/><Relationship Id="rId46" Type="http://schemas.openxmlformats.org/officeDocument/2006/relationships/hyperlink" Target="https://www.has-sante.fr/upload/docs/application/pdf/2025-02/borreliose_de_lyme_et_autres_maladies_vectorielles_a_tiques_mvt_-_fiche_de_synthese.pdf" TargetMode="External"/><Relationship Id="rId59" Type="http://schemas.openxmlformats.org/officeDocument/2006/relationships/hyperlink" Target="https://www.sciencedirect.com/science/article/pii/S2666991925000417" TargetMode="External"/><Relationship Id="rId20" Type="http://schemas.openxmlformats.org/officeDocument/2006/relationships/hyperlink" Target="https://www.infectiologie.com/UserFiles/File/spilf/recos/spilf-comite-referentiel-meningites-2018.pptx" TargetMode="External"/><Relationship Id="rId41" Type="http://schemas.openxmlformats.org/officeDocument/2006/relationships/hyperlink" Target="https://www.sciencedirect.com/science/article/pii/S2666991924001787" TargetMode="External"/><Relationship Id="rId54" Type="http://schemas.openxmlformats.org/officeDocument/2006/relationships/hyperlink" Target="https://www.has-sante.fr/jcms/p_3537539/fr/choix-et-durees-d-antibiotherapie-preconisees-dans-les-infections-bacteriennes-courantes-synthese" TargetMode="External"/><Relationship Id="rId1" Type="http://schemas.openxmlformats.org/officeDocument/2006/relationships/hyperlink" Target="https://www.sciencedirect.com/science/article/pii/S266699192300194X" TargetMode="External"/><Relationship Id="rId6" Type="http://schemas.openxmlformats.org/officeDocument/2006/relationships/hyperlink" Target="https://www.infectiologie.com/UserFiles/File/medias/diaporamas/recos/SPILF-groupe_reco-IU-associees_aux_soins-2015.pptx" TargetMode="External"/><Relationship Id="rId15" Type="http://schemas.openxmlformats.org/officeDocument/2006/relationships/hyperlink" Target="https://www.sciencedirect.com/science/article/pii/S0399077X17300240?via%3Dihub" TargetMode="External"/><Relationship Id="rId23" Type="http://schemas.openxmlformats.org/officeDocument/2006/relationships/hyperlink" Target="https://www.infectiologie.com/UserFiles/File/medias/Recos/2011-infections-respir-hautes-princ-messages.pdf" TargetMode="External"/><Relationship Id="rId28" Type="http://schemas.openxmlformats.org/officeDocument/2006/relationships/hyperlink" Target="https://www.sciencedirect.com/science/article/pii/S2666991923000568?via%3Dihub" TargetMode="External"/><Relationship Id="rId36" Type="http://schemas.openxmlformats.org/officeDocument/2006/relationships/hyperlink" Target="https://academic.oup.com/eurheartj/article/44/39/3948/7243107?login=false" TargetMode="External"/><Relationship Id="rId49" Type="http://schemas.openxmlformats.org/officeDocument/2006/relationships/hyperlink" Target="https://www.infectiologie.com/UserFiles/File/spilf/recos/spilf-groupe-recos-has-helico-2021.pptx" TargetMode="External"/><Relationship Id="rId57" Type="http://schemas.openxmlformats.org/officeDocument/2006/relationships/hyperlink" Target="https://www.has-sante.fr/upload/docs/application/pdf/2025-02/reco_sepsis.pdf" TargetMode="External"/><Relationship Id="rId10" Type="http://schemas.openxmlformats.org/officeDocument/2006/relationships/hyperlink" Target="https://www.infectiologie.com/UserFiles/File/spilf/recos/spilf-groupe-recos-inf-genit-hautes-2020-01-08.pptx" TargetMode="External"/><Relationship Id="rId31" Type="http://schemas.openxmlformats.org/officeDocument/2006/relationships/hyperlink" Target="https://www.infectiologie.com/UserFiles/File/spilf/recos/spilf-groupe-recos-arthrites-2023.pptx" TargetMode="External"/><Relationship Id="rId44" Type="http://schemas.openxmlformats.org/officeDocument/2006/relationships/hyperlink" Target="https://www.infectiologie.com/UserFiles/File/spilf/recos/spilf-groupe-reco-pac-2025.pptx" TargetMode="External"/><Relationship Id="rId52" Type="http://schemas.openxmlformats.org/officeDocument/2006/relationships/hyperlink" Target="https://www.infectiologie.com/UserFiles/File/spilf/recos/2017-rbp-plaies.pdf" TargetMode="External"/><Relationship Id="rId60" Type="http://schemas.openxmlformats.org/officeDocument/2006/relationships/hyperlink" Target="https://www.sciencedirect.com/science/article/pii/S2666991925000600?ref=pdf_download&amp;fr=RR-2&amp;rr=98e5766ac844d114" TargetMode="External"/><Relationship Id="rId4" Type="http://schemas.openxmlformats.org/officeDocument/2006/relationships/hyperlink" Target="https://www.sf2h.net/k-stock/data/uploads/2015/05/recommandations_bonne-pratique-pour-la-prise-en-charge-et-la-prevention-des-infections-urinaires-associees-aux-soins-de-l-adulte-2015.pdf" TargetMode="External"/><Relationship Id="rId9" Type="http://schemas.openxmlformats.org/officeDocument/2006/relationships/hyperlink" Target="https://www.infectiologie.com/UserFiles/File/spilf/recos/2018-igh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medit-paysdelaloire.fr/documentation/disponibilite-des-antibiotiques-omedit-pays-de-la-loire-mai-2024/" TargetMode="External"/><Relationship Id="rId13" Type="http://schemas.openxmlformats.org/officeDocument/2006/relationships/hyperlink" Target="https://www.infectiologie.com/UserFiles/File/spilf/atb/info-antibio/info-antibio-2021-05-tt-courts.pdf" TargetMode="External"/><Relationship Id="rId18" Type="http://schemas.openxmlformats.org/officeDocument/2006/relationships/hyperlink" Target="https://www.apesquebec.org/system/files?file=2024-10/20241025_RPEN_outil_antimicrob_HD_DP.pdf" TargetMode="External"/><Relationship Id="rId3" Type="http://schemas.openxmlformats.org/officeDocument/2006/relationships/hyperlink" Target="https://pubmed.ncbi.nlm.nih.gov/40300701/" TargetMode="External"/><Relationship Id="rId21" Type="http://schemas.openxmlformats.org/officeDocument/2006/relationships/hyperlink" Target="https://www.ddi-predictor.org/" TargetMode="External"/><Relationship Id="rId7" Type="http://schemas.openxmlformats.org/officeDocument/2006/relationships/hyperlink" Target="https://www.sciencedirect.com/science/article/pii/S1198743X23001787" TargetMode="External"/><Relationship Id="rId12" Type="http://schemas.openxmlformats.org/officeDocument/2006/relationships/hyperlink" Target="https://www.has-sante.fr/upload/docs/application/pdf/2024-08/choix_et_durees_dantibiotherapie_synthese_actualisation_aout_2024__mel_v2.pdf" TargetMode="External"/><Relationship Id="rId17" Type="http://schemas.openxmlformats.org/officeDocument/2006/relationships/hyperlink" Target="http://sitegpr.com/fr/" TargetMode="External"/><Relationship Id="rId2" Type="http://schemas.openxmlformats.org/officeDocument/2006/relationships/hyperlink" Target="https://www.sciencedirect.com/science/article/pii/S2666991924001854" TargetMode="External"/><Relationship Id="rId16" Type="http://schemas.openxmlformats.org/officeDocument/2006/relationships/hyperlink" Target="https://www.le-crat.fr/" TargetMode="External"/><Relationship Id="rId20" Type="http://schemas.openxmlformats.org/officeDocument/2006/relationships/hyperlink" Target="https://www.omedit-paysdelaloire.fr/documentation/adaptation-des-antibiotiques-a-la-fonction-renale-omedit-pays-de-la-loire-mai-2024/" TargetMode="External"/><Relationship Id="rId1" Type="http://schemas.openxmlformats.org/officeDocument/2006/relationships/hyperlink" Target="https://www.omedit-centre.fr/medias/Reconstitution-administration_antiinfectieux-injectables.pdf" TargetMode="External"/><Relationship Id="rId6" Type="http://schemas.openxmlformats.org/officeDocument/2006/relationships/hyperlink" Target="https://www.infectiologie.com/UserFiles/File/jni/2025/com/intervention-sg02-03.pdf" TargetMode="External"/><Relationship Id="rId11" Type="http://schemas.openxmlformats.org/officeDocument/2006/relationships/hyperlink" Target="https://www.infectiologie.com/UserFiles/File/spilf/recos/spilf-groupe-recos-duree-atb-2021.pptx" TargetMode="External"/><Relationship Id="rId24" Type="http://schemas.openxmlformats.org/officeDocument/2006/relationships/hyperlink" Target="https://www.sciencedirect.com/science/article/pii/S2666991921000385" TargetMode="External"/><Relationship Id="rId5" Type="http://schemas.openxmlformats.org/officeDocument/2006/relationships/hyperlink" Target="https://medqual.fr/images/LA/LA-193-JUIN-2021-maj2025.pdf" TargetMode="External"/><Relationship Id="rId15" Type="http://schemas.openxmlformats.org/officeDocument/2006/relationships/hyperlink" Target="https://www.e-lactancia.org/" TargetMode="External"/><Relationship Id="rId23" Type="http://schemas.openxmlformats.org/officeDocument/2006/relationships/hyperlink" Target="https://cratb-aura.fr/wp-content/uploads/2023/05/2023_AntibioEhpad_Depliant_Web.pdf" TargetMode="External"/><Relationship Id="rId10" Type="http://schemas.openxmlformats.org/officeDocument/2006/relationships/hyperlink" Target="https://www.sciencedirect.com/science/article/pii/S2666991920000238" TargetMode="External"/><Relationship Id="rId19" Type="http://schemas.openxmlformats.org/officeDocument/2006/relationships/hyperlink" Target="https://www.apesquebec.org/sites/default/files/publications/ouvrages_specialises/20191101_pub_ajustement_antimicrobiens.pdf" TargetMode="External"/><Relationship Id="rId4" Type="http://schemas.openxmlformats.org/officeDocument/2006/relationships/hyperlink" Target="https://www.omedit-normandie.fr/boite-a-outils/bon-usage/liste-des-medicaments-ecrasables/liste-des-medicaments-ecrasables,3184,3511.html" TargetMode="External"/><Relationship Id="rId9" Type="http://schemas.openxmlformats.org/officeDocument/2006/relationships/hyperlink" Target="https://www.has-sante.fr/upload/docs/application/pdf/2021-08/rapport_elaboration__durees_antibiotherapies_coi_2021_07_15_v2.pdf" TargetMode="External"/><Relationship Id="rId14" Type="http://schemas.openxmlformats.org/officeDocument/2006/relationships/hyperlink" Target="https://s3-eu-west-1.amazonaws.com/static.hospimedia.fr/documents/235446/10850/ecoprescription_antibio.pdf?1738922632" TargetMode="External"/><Relationship Id="rId22" Type="http://schemas.openxmlformats.org/officeDocument/2006/relationships/hyperlink" Target="https://abxbmi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ias-nouvelle-aquitaine.fr/wp-content/uploads/2015/05/Evaluation_ATB_IUN-adulte_avr08-actu.pdf" TargetMode="External"/><Relationship Id="rId13" Type="http://schemas.openxmlformats.org/officeDocument/2006/relationships/hyperlink" Target="https://www.sciencedirect.com/science/article/pii/S1198743X19304483?via%3Dihub" TargetMode="External"/><Relationship Id="rId3" Type="http://schemas.openxmlformats.org/officeDocument/2006/relationships/hyperlink" Target="https://www.infectiologie.com/UserFiles/File/medias/EPP/EvalCBP_methoVersion1_Juin2014.pdf" TargetMode="External"/><Relationship Id="rId7" Type="http://schemas.openxmlformats.org/officeDocument/2006/relationships/hyperlink" Target="https://assets.publishing.service.gov.uk/media/64fef3531886eb0013977098/Resource_Materials-Examples_of_audit_tools_review_stickers_and_drug_charts.pdf" TargetMode="External"/><Relationship Id="rId12" Type="http://schemas.openxmlformats.org/officeDocument/2006/relationships/hyperlink" Target="https://www.omedit-nag.fr/outils-guides/antibiotiques" TargetMode="External"/><Relationship Id="rId2" Type="http://schemas.openxmlformats.org/officeDocument/2006/relationships/hyperlink" Target="https://view.officeapps.live.com/op/view.aspx?src=https%3A%2F%2Fwww.infectiologie.com%2FUserFiles%2FFile%2Fmedias%2FEPP%2FEPP-ATB72-SPILF.doc&amp;wdOrigin=BROWSELINK" TargetMode="External"/><Relationship Id="rId1" Type="http://schemas.openxmlformats.org/officeDocument/2006/relationships/hyperlink" Target="https://www.normantibio.fr/media-files/34591/jref2022_6_carba.pdf" TargetMode="External"/><Relationship Id="rId6" Type="http://schemas.openxmlformats.org/officeDocument/2006/relationships/hyperlink" Target="https://elearning.rcgp.org.uk/mod/book/view.php?id=12649&amp;chapterid=454" TargetMode="External"/><Relationship Id="rId11" Type="http://schemas.openxmlformats.org/officeDocument/2006/relationships/hyperlink" Target="https://www.omedit-paysdelaloire.fr/bon-usage-des-produits-de-sante/medicaments/antibiotiques/evaluations-de-pratiques-professionnelles/" TargetMode="External"/><Relationship Id="rId5" Type="http://schemas.openxmlformats.org/officeDocument/2006/relationships/hyperlink" Target="https://www.omedit-grand-est.ars.sante.fr/audits-antibiotiques-omeditantibioest" TargetMode="External"/><Relationship Id="rId15" Type="http://schemas.openxmlformats.org/officeDocument/2006/relationships/hyperlink" Target="https://www.ecdc.europa.eu/en/publications-data/directory-guidance-prevention-and-control/prudent-use-antibiotics/antimicrobial" TargetMode="External"/><Relationship Id="rId10" Type="http://schemas.openxmlformats.org/officeDocument/2006/relationships/hyperlink" Target="https://www.cpias-nouvelle-aquitaine.fr/wp-content/uploads/2015/05/MTD_FQs_avril_2012-vD.pdf" TargetMode="External"/><Relationship Id="rId4" Type="http://schemas.openxmlformats.org/officeDocument/2006/relationships/hyperlink" Target="https://www.omedit-paysdelaloire.fr/bon-usage-des-produits-de-sante/medicaments/antibiotiques/evaluations-de-pratiques-professionnelles/" TargetMode="External"/><Relationship Id="rId9" Type="http://schemas.openxmlformats.org/officeDocument/2006/relationships/hyperlink" Target="https://www.has-sante.fr/jcms/p_3165415/fr/iqss-2023-taux-de-patients-ayant-une-prescription-d-antibiotherapie-de-7-jours-ou-moins-pour-infection-respiratoire-basse-campagne-de-recueil-des-indicateurs-de-qualite-et-de-securite-des-soins" TargetMode="External"/><Relationship Id="rId14" Type="http://schemas.openxmlformats.org/officeDocument/2006/relationships/hyperlink" Target="https://www.gov.uk/government/publications/antimicrobial-stewardship-start-smart-then-focus/start-smart-then-focus-antimicrobial-stewardship-toolkit-for-inpatient-care-settin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81"/>
  <sheetViews>
    <sheetView zoomScale="70" zoomScaleNormal="70" workbookViewId="0">
      <selection activeCell="B25" sqref="B25"/>
    </sheetView>
  </sheetViews>
  <sheetFormatPr baseColWidth="10" defaultColWidth="8.85546875" defaultRowHeight="15" x14ac:dyDescent="0.25"/>
  <cols>
    <col min="1" max="1" width="45.7109375" customWidth="1"/>
    <col min="2" max="2" width="61.28515625" customWidth="1"/>
    <col min="3" max="3" width="55" customWidth="1"/>
    <col min="4" max="4" width="27.28515625" customWidth="1"/>
    <col min="5" max="5" width="23.28515625" customWidth="1"/>
  </cols>
  <sheetData>
    <row r="1" spans="1:5" ht="29.25" x14ac:dyDescent="0.25">
      <c r="A1" s="4" t="s">
        <v>0</v>
      </c>
      <c r="B1" s="4" t="s">
        <v>1</v>
      </c>
      <c r="C1" s="5" t="s">
        <v>2</v>
      </c>
      <c r="D1" s="4" t="s">
        <v>3</v>
      </c>
      <c r="E1" s="3"/>
    </row>
    <row r="2" spans="1:5" ht="73.900000000000006" customHeight="1" x14ac:dyDescent="0.25">
      <c r="A2" s="6" t="s">
        <v>4</v>
      </c>
      <c r="B2" s="7" t="s">
        <v>5</v>
      </c>
      <c r="C2" s="8" t="s">
        <v>6</v>
      </c>
      <c r="D2" s="7" t="s">
        <v>7</v>
      </c>
      <c r="E2" s="3"/>
    </row>
    <row r="3" spans="1:5" ht="78.599999999999994" customHeight="1" x14ac:dyDescent="0.25">
      <c r="A3" s="6" t="s">
        <v>8</v>
      </c>
      <c r="B3" s="7" t="s">
        <v>9</v>
      </c>
      <c r="C3" s="8" t="s">
        <v>10</v>
      </c>
      <c r="D3" s="7" t="s">
        <v>11</v>
      </c>
      <c r="E3" s="3"/>
    </row>
    <row r="4" spans="1:5" ht="54.6" customHeight="1" x14ac:dyDescent="0.25">
      <c r="A4" s="6" t="s">
        <v>12</v>
      </c>
      <c r="B4" s="7" t="s">
        <v>13</v>
      </c>
      <c r="C4" s="8" t="s">
        <v>14</v>
      </c>
      <c r="D4" s="7" t="s">
        <v>15</v>
      </c>
      <c r="E4" s="3"/>
    </row>
    <row r="5" spans="1:5" ht="87.6" customHeight="1" x14ac:dyDescent="0.25">
      <c r="A5" s="6" t="s">
        <v>16</v>
      </c>
      <c r="B5" s="7" t="s">
        <v>13</v>
      </c>
      <c r="C5" s="47" t="s">
        <v>17</v>
      </c>
      <c r="D5" s="7" t="s">
        <v>18</v>
      </c>
      <c r="E5" s="3"/>
    </row>
    <row r="6" spans="1:5" ht="42.75" x14ac:dyDescent="0.25">
      <c r="A6" s="6" t="s">
        <v>19</v>
      </c>
      <c r="B6" s="7" t="s">
        <v>9</v>
      </c>
      <c r="C6" s="8" t="s">
        <v>20</v>
      </c>
      <c r="D6" s="7" t="s">
        <v>21</v>
      </c>
      <c r="E6" s="3"/>
    </row>
    <row r="7" spans="1:5" ht="99.75" x14ac:dyDescent="0.25">
      <c r="A7" s="6" t="s">
        <v>22</v>
      </c>
      <c r="B7" s="7" t="s">
        <v>23</v>
      </c>
      <c r="C7" s="8" t="s">
        <v>24</v>
      </c>
      <c r="D7" s="7" t="s">
        <v>25</v>
      </c>
      <c r="E7" s="3"/>
    </row>
    <row r="8" spans="1:5" ht="85.5" x14ac:dyDescent="0.25">
      <c r="A8" s="6" t="s">
        <v>26</v>
      </c>
      <c r="B8" s="7" t="s">
        <v>27</v>
      </c>
      <c r="C8" s="8" t="s">
        <v>28</v>
      </c>
      <c r="D8" s="7" t="s">
        <v>29</v>
      </c>
      <c r="E8" s="3"/>
    </row>
    <row r="9" spans="1:5" ht="57" x14ac:dyDescent="0.25">
      <c r="A9" s="6" t="s">
        <v>30</v>
      </c>
      <c r="B9" s="7" t="s">
        <v>31</v>
      </c>
      <c r="C9" s="8" t="s">
        <v>32</v>
      </c>
      <c r="D9" s="7" t="s">
        <v>33</v>
      </c>
      <c r="E9" s="3"/>
    </row>
    <row r="10" spans="1:5" ht="42.75" x14ac:dyDescent="0.25">
      <c r="A10" s="6" t="s">
        <v>34</v>
      </c>
      <c r="B10" s="7" t="s">
        <v>5</v>
      </c>
      <c r="C10" s="8" t="s">
        <v>35</v>
      </c>
      <c r="D10" s="7" t="s">
        <v>36</v>
      </c>
      <c r="E10" s="3"/>
    </row>
    <row r="11" spans="1:5" ht="30" x14ac:dyDescent="0.25">
      <c r="A11" s="6" t="s">
        <v>37</v>
      </c>
      <c r="B11" s="7" t="s">
        <v>38</v>
      </c>
      <c r="C11" s="8" t="s">
        <v>39</v>
      </c>
      <c r="D11" s="7" t="s">
        <v>40</v>
      </c>
      <c r="E11" s="3"/>
    </row>
    <row r="12" spans="1:5" ht="30" x14ac:dyDescent="0.25">
      <c r="A12" s="6" t="s">
        <v>41</v>
      </c>
      <c r="B12" s="7" t="s">
        <v>42</v>
      </c>
      <c r="C12" s="8" t="s">
        <v>43</v>
      </c>
      <c r="D12" s="7" t="s">
        <v>40</v>
      </c>
      <c r="E12" s="3"/>
    </row>
    <row r="13" spans="1:5" ht="57" x14ac:dyDescent="0.25">
      <c r="A13" s="6" t="s">
        <v>44</v>
      </c>
      <c r="B13" s="7" t="s">
        <v>45</v>
      </c>
      <c r="C13" s="8" t="s">
        <v>46</v>
      </c>
      <c r="D13" s="7" t="s">
        <v>47</v>
      </c>
      <c r="E13" s="3"/>
    </row>
    <row r="14" spans="1:5" ht="42.75" x14ac:dyDescent="0.25">
      <c r="A14" s="6" t="s">
        <v>320</v>
      </c>
      <c r="B14" s="7" t="s">
        <v>5</v>
      </c>
      <c r="C14" s="9" t="s">
        <v>48</v>
      </c>
      <c r="D14" s="7" t="s">
        <v>49</v>
      </c>
      <c r="E14" s="3"/>
    </row>
    <row r="15" spans="1:5" ht="45" x14ac:dyDescent="0.25">
      <c r="A15" s="6" t="s">
        <v>50</v>
      </c>
      <c r="B15" s="7" t="s">
        <v>51</v>
      </c>
      <c r="C15" s="8" t="s">
        <v>52</v>
      </c>
      <c r="D15" s="7" t="s">
        <v>40</v>
      </c>
      <c r="E15" s="3"/>
    </row>
    <row r="16" spans="1:5" ht="34.5" customHeight="1" x14ac:dyDescent="0.25">
      <c r="A16" s="6" t="s">
        <v>53</v>
      </c>
      <c r="B16" s="7" t="s">
        <v>54</v>
      </c>
      <c r="C16" s="8" t="s">
        <v>55</v>
      </c>
      <c r="D16" s="7" t="s">
        <v>40</v>
      </c>
      <c r="E16" s="3"/>
    </row>
    <row r="17" spans="1:5" ht="45" x14ac:dyDescent="0.25">
      <c r="A17" s="6" t="s">
        <v>56</v>
      </c>
      <c r="B17" s="7" t="s">
        <v>57</v>
      </c>
      <c r="C17" s="8" t="s">
        <v>58</v>
      </c>
      <c r="D17" s="7" t="s">
        <v>40</v>
      </c>
      <c r="E17" s="3"/>
    </row>
    <row r="18" spans="1:5" ht="57" x14ac:dyDescent="0.25">
      <c r="A18" s="6" t="s">
        <v>59</v>
      </c>
      <c r="B18" s="7" t="s">
        <v>60</v>
      </c>
      <c r="C18" s="10" t="s">
        <v>61</v>
      </c>
      <c r="D18" s="7" t="s">
        <v>40</v>
      </c>
      <c r="E18" s="3"/>
    </row>
    <row r="81" spans="1:5" x14ac:dyDescent="0.25">
      <c r="A81" s="1"/>
      <c r="B81" s="1"/>
      <c r="C81" s="2"/>
      <c r="D81" s="1"/>
      <c r="E81" s="3"/>
    </row>
  </sheetData>
  <dataValidations count="1">
    <dataValidation allowBlank="1" showInputMessage="1" showErrorMessage="1" sqref="A1:C1 D1:D18" xr:uid="{3D30F077-D586-46E6-83E7-9D146F5F5B69}"/>
  </dataValidations>
  <hyperlinks>
    <hyperlink ref="C3" r:id="rId1" xr:uid="{0CD1FC70-9DF6-423B-9D9D-E3CF1249B818}"/>
    <hyperlink ref="C4" r:id="rId2" xr:uid="{5669E7F5-F1FF-4FBD-8C20-CE52DD342D9D}"/>
    <hyperlink ref="C5" r:id="rId3" xr:uid="{3FF16950-459E-4FC5-86A4-67B23ADE8009}"/>
    <hyperlink ref="C6" r:id="rId4" xr:uid="{9B6D1B9B-0871-49B7-BD8B-86CFE22C24B0}"/>
    <hyperlink ref="C7" r:id="rId5" xr:uid="{A3103A37-BF97-47A3-A4C8-D1564E589648}"/>
    <hyperlink ref="C8" r:id="rId6" xr:uid="{C7B341B7-2040-481D-ACE7-CD6CAAE48CEA}"/>
    <hyperlink ref="C9" r:id="rId7" xr:uid="{2BAEFBF8-DFC7-46FB-AB3C-C6D653B4A829}"/>
    <hyperlink ref="C10" r:id="rId8" xr:uid="{6F5ED6E1-67B0-4DDE-BAD2-DF9AAF8F4EE7}"/>
    <hyperlink ref="C11" r:id="rId9" xr:uid="{EA779581-FC8D-4FBD-A788-80238E069DBF}"/>
    <hyperlink ref="C12" r:id="rId10" xr:uid="{50A2DE45-50D0-412F-9738-8D23B6B2F53D}"/>
    <hyperlink ref="C13" r:id="rId11" location=":~:text=Journ%C3%A9e%20Nationale%20de%20Formation%20des,dans%20le%20cadre%20des%20JNI" xr:uid="{F03DA157-E775-49B6-A03E-19CC25FFE0F7}"/>
    <hyperlink ref="C15" r:id="rId12" xr:uid="{7E1C0FC4-C5F2-4C73-A8AC-9DC3C0BD0DAF}"/>
    <hyperlink ref="C16" r:id="rId13" xr:uid="{520A101A-FE43-42F5-A8E4-36D69C5DE92B}"/>
    <hyperlink ref="C17" r:id="rId14" xr:uid="{17477853-ACA2-4DB6-8890-61D577A85442}"/>
    <hyperlink ref="C2" r:id="rId15" xr:uid="{49348166-B8DD-4C8D-BCE6-E05E07B2802A}"/>
    <hyperlink ref="C14" r:id="rId16" display="https://cratb-aura.fr/formations-congres/" xr:uid="{F88ABCB9-81DD-4AFE-8C43-750197B4993D}"/>
    <hyperlink ref="C18" r:id="rId17" xr:uid="{D87B1B06-DBBD-4387-AB67-D7814E2DEACE}"/>
  </hyperlinks>
  <pageMargins left="0.25" right="0.25" top="0.75" bottom="0.75" header="0.3" footer="0.3"/>
  <pageSetup paperSize="9" scale="46" fitToHeight="0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5459-9A56-4297-B250-C6E05A220E0F}">
  <sheetPr>
    <tabColor theme="7"/>
  </sheetPr>
  <dimension ref="A1:E66"/>
  <sheetViews>
    <sheetView workbookViewId="0">
      <selection activeCell="F5" sqref="F5"/>
    </sheetView>
  </sheetViews>
  <sheetFormatPr baseColWidth="10" defaultRowHeight="15" x14ac:dyDescent="0.25"/>
  <cols>
    <col min="1" max="1" width="34.140625" customWidth="1"/>
    <col min="2" max="2" width="45.140625" customWidth="1"/>
    <col min="3" max="3" width="59.28515625" customWidth="1"/>
    <col min="4" max="4" width="20.42578125" customWidth="1"/>
  </cols>
  <sheetData>
    <row r="1" spans="1:5" ht="29.25" x14ac:dyDescent="0.25">
      <c r="A1" s="30" t="s">
        <v>63</v>
      </c>
      <c r="B1" s="30" t="s">
        <v>0</v>
      </c>
      <c r="C1" s="31" t="s">
        <v>172</v>
      </c>
      <c r="D1" s="30" t="s">
        <v>3</v>
      </c>
      <c r="E1" s="30" t="s">
        <v>173</v>
      </c>
    </row>
    <row r="2" spans="1:5" ht="42" customHeight="1" x14ac:dyDescent="0.25">
      <c r="A2" s="68" t="s">
        <v>65</v>
      </c>
      <c r="B2" s="32" t="s">
        <v>174</v>
      </c>
      <c r="C2" s="33" t="s">
        <v>175</v>
      </c>
      <c r="D2" s="40" t="s">
        <v>176</v>
      </c>
      <c r="E2" s="35" t="s">
        <v>177</v>
      </c>
    </row>
    <row r="3" spans="1:5" ht="63" customHeight="1" x14ac:dyDescent="0.25">
      <c r="A3" s="68"/>
      <c r="B3" s="40" t="s">
        <v>178</v>
      </c>
      <c r="C3" s="43" t="s">
        <v>312</v>
      </c>
      <c r="D3" s="41" t="s">
        <v>179</v>
      </c>
      <c r="E3" s="35">
        <v>2025</v>
      </c>
    </row>
    <row r="4" spans="1:5" x14ac:dyDescent="0.25">
      <c r="A4" s="68"/>
      <c r="B4" s="54" t="s">
        <v>180</v>
      </c>
      <c r="C4" s="66" t="s">
        <v>181</v>
      </c>
      <c r="D4" s="57" t="s">
        <v>182</v>
      </c>
      <c r="E4" s="50">
        <v>2019</v>
      </c>
    </row>
    <row r="5" spans="1:5" ht="51.75" customHeight="1" x14ac:dyDescent="0.25">
      <c r="A5" s="68"/>
      <c r="B5" s="55"/>
      <c r="C5" s="67"/>
      <c r="D5" s="59"/>
      <c r="E5" s="52"/>
    </row>
    <row r="6" spans="1:5" ht="77.25" customHeight="1" x14ac:dyDescent="0.25">
      <c r="A6" s="68"/>
      <c r="B6" s="32" t="s">
        <v>183</v>
      </c>
      <c r="C6" s="33" t="s">
        <v>184</v>
      </c>
      <c r="D6" s="34" t="s">
        <v>40</v>
      </c>
      <c r="E6" s="35">
        <v>2023</v>
      </c>
    </row>
    <row r="7" spans="1:5" ht="33.75" customHeight="1" x14ac:dyDescent="0.25">
      <c r="A7" s="50" t="s">
        <v>185</v>
      </c>
      <c r="B7" s="57" t="s">
        <v>186</v>
      </c>
      <c r="C7" s="33" t="s">
        <v>187</v>
      </c>
      <c r="D7" s="57" t="s">
        <v>188</v>
      </c>
      <c r="E7" s="50">
        <v>2025</v>
      </c>
    </row>
    <row r="8" spans="1:5" ht="33.75" customHeight="1" x14ac:dyDescent="0.25">
      <c r="A8" s="52"/>
      <c r="B8" s="59"/>
      <c r="C8" s="33" t="s">
        <v>189</v>
      </c>
      <c r="D8" s="59"/>
      <c r="E8" s="52"/>
    </row>
    <row r="9" spans="1:5" ht="46.5" customHeight="1" x14ac:dyDescent="0.25">
      <c r="A9" s="34" t="s">
        <v>74</v>
      </c>
      <c r="B9" s="32" t="s">
        <v>190</v>
      </c>
      <c r="C9" s="36" t="s">
        <v>191</v>
      </c>
      <c r="D9" s="34" t="s">
        <v>192</v>
      </c>
      <c r="E9" s="37">
        <v>2024</v>
      </c>
    </row>
    <row r="10" spans="1:5" ht="43.5" customHeight="1" x14ac:dyDescent="0.25">
      <c r="A10" s="34" t="s">
        <v>193</v>
      </c>
      <c r="B10" s="32" t="s">
        <v>194</v>
      </c>
      <c r="C10" s="36" t="s">
        <v>195</v>
      </c>
      <c r="D10" s="34" t="s">
        <v>196</v>
      </c>
      <c r="E10" s="37">
        <v>2017</v>
      </c>
    </row>
    <row r="11" spans="1:5" ht="51.75" customHeight="1" x14ac:dyDescent="0.25">
      <c r="A11" s="53" t="s">
        <v>197</v>
      </c>
      <c r="B11" s="32" t="s">
        <v>198</v>
      </c>
      <c r="C11" s="38" t="s">
        <v>199</v>
      </c>
      <c r="D11" s="34" t="s">
        <v>200</v>
      </c>
      <c r="E11" s="37">
        <v>2022</v>
      </c>
    </row>
    <row r="12" spans="1:5" x14ac:dyDescent="0.25">
      <c r="A12" s="53"/>
      <c r="B12" s="54" t="s">
        <v>201</v>
      </c>
      <c r="C12" s="66" t="s">
        <v>202</v>
      </c>
      <c r="D12" s="57" t="s">
        <v>203</v>
      </c>
      <c r="E12" s="62">
        <v>2014</v>
      </c>
    </row>
    <row r="13" spans="1:5" x14ac:dyDescent="0.25">
      <c r="A13" s="53"/>
      <c r="B13" s="55"/>
      <c r="C13" s="67"/>
      <c r="D13" s="59"/>
      <c r="E13" s="63"/>
    </row>
    <row r="14" spans="1:5" ht="52.5" customHeight="1" x14ac:dyDescent="0.25">
      <c r="A14" s="53"/>
      <c r="B14" s="32" t="s">
        <v>204</v>
      </c>
      <c r="C14" s="38" t="s">
        <v>205</v>
      </c>
      <c r="D14" s="34" t="s">
        <v>206</v>
      </c>
      <c r="E14" s="34">
        <v>2021</v>
      </c>
    </row>
    <row r="15" spans="1:5" ht="62.25" customHeight="1" x14ac:dyDescent="0.25">
      <c r="A15" s="53" t="s">
        <v>89</v>
      </c>
      <c r="B15" s="32" t="s">
        <v>207</v>
      </c>
      <c r="C15" s="38" t="s">
        <v>208</v>
      </c>
      <c r="D15" s="34" t="s">
        <v>206</v>
      </c>
      <c r="E15" s="37">
        <v>2018</v>
      </c>
    </row>
    <row r="16" spans="1:5" ht="61.5" customHeight="1" x14ac:dyDescent="0.25">
      <c r="A16" s="53"/>
      <c r="B16" s="54" t="s">
        <v>209</v>
      </c>
      <c r="C16" s="38" t="s">
        <v>210</v>
      </c>
      <c r="D16" s="34" t="s">
        <v>211</v>
      </c>
      <c r="E16" s="37">
        <v>2015</v>
      </c>
    </row>
    <row r="17" spans="1:5" ht="62.25" customHeight="1" x14ac:dyDescent="0.25">
      <c r="A17" s="53"/>
      <c r="B17" s="55"/>
      <c r="C17" s="36" t="s">
        <v>212</v>
      </c>
      <c r="D17" s="34" t="s">
        <v>213</v>
      </c>
      <c r="E17" s="37">
        <v>2015</v>
      </c>
    </row>
    <row r="18" spans="1:5" x14ac:dyDescent="0.25">
      <c r="A18" s="53"/>
      <c r="B18" s="32" t="s">
        <v>214</v>
      </c>
      <c r="C18" s="33" t="s">
        <v>215</v>
      </c>
      <c r="D18" s="32" t="s">
        <v>216</v>
      </c>
      <c r="E18" s="39">
        <v>2021</v>
      </c>
    </row>
    <row r="19" spans="1:5" ht="60.75" customHeight="1" x14ac:dyDescent="0.25">
      <c r="A19" s="53"/>
      <c r="B19" s="32" t="s">
        <v>217</v>
      </c>
      <c r="C19" s="38" t="s">
        <v>218</v>
      </c>
      <c r="D19" s="34" t="s">
        <v>40</v>
      </c>
      <c r="E19" s="34">
        <v>2025</v>
      </c>
    </row>
    <row r="20" spans="1:5" ht="76.5" customHeight="1" x14ac:dyDescent="0.25">
      <c r="A20" s="53"/>
      <c r="B20" s="32" t="s">
        <v>219</v>
      </c>
      <c r="C20" s="38" t="s">
        <v>220</v>
      </c>
      <c r="D20" s="34" t="s">
        <v>221</v>
      </c>
      <c r="E20" s="37" t="s">
        <v>222</v>
      </c>
    </row>
    <row r="21" spans="1:5" ht="60.75" customHeight="1" x14ac:dyDescent="0.25">
      <c r="A21" s="53"/>
      <c r="B21" s="54" t="s">
        <v>223</v>
      </c>
      <c r="C21" s="38" t="s">
        <v>224</v>
      </c>
      <c r="D21" s="34" t="s">
        <v>225</v>
      </c>
      <c r="E21" s="37">
        <v>2020</v>
      </c>
    </row>
    <row r="22" spans="1:5" ht="53.25" customHeight="1" x14ac:dyDescent="0.25">
      <c r="A22" s="53"/>
      <c r="B22" s="55"/>
      <c r="C22" s="36" t="s">
        <v>226</v>
      </c>
      <c r="D22" s="34" t="s">
        <v>227</v>
      </c>
      <c r="E22" s="37">
        <v>2018</v>
      </c>
    </row>
    <row r="23" spans="1:5" ht="56.25" customHeight="1" x14ac:dyDescent="0.25">
      <c r="A23" s="53"/>
      <c r="B23" s="34" t="s">
        <v>228</v>
      </c>
      <c r="C23" s="33" t="s">
        <v>229</v>
      </c>
      <c r="D23" s="35" t="s">
        <v>230</v>
      </c>
      <c r="E23" s="35">
        <v>2025</v>
      </c>
    </row>
    <row r="24" spans="1:5" ht="55.5" customHeight="1" x14ac:dyDescent="0.25">
      <c r="A24" s="53"/>
      <c r="B24" s="34" t="s">
        <v>231</v>
      </c>
      <c r="C24" s="33" t="s">
        <v>232</v>
      </c>
      <c r="D24" s="35" t="s">
        <v>230</v>
      </c>
      <c r="E24" s="35">
        <v>2025</v>
      </c>
    </row>
    <row r="25" spans="1:5" ht="39.75" customHeight="1" x14ac:dyDescent="0.25">
      <c r="A25" s="53"/>
      <c r="B25" s="34" t="s">
        <v>233</v>
      </c>
      <c r="C25" s="33" t="s">
        <v>234</v>
      </c>
      <c r="D25" s="35" t="s">
        <v>230</v>
      </c>
      <c r="E25" s="35">
        <v>2025</v>
      </c>
    </row>
    <row r="26" spans="1:5" ht="65.25" customHeight="1" x14ac:dyDescent="0.25">
      <c r="A26" s="53" t="s">
        <v>235</v>
      </c>
      <c r="B26" s="32" t="s">
        <v>236</v>
      </c>
      <c r="C26" s="38" t="s">
        <v>237</v>
      </c>
      <c r="D26" s="34" t="s">
        <v>206</v>
      </c>
      <c r="E26" s="37">
        <v>2023</v>
      </c>
    </row>
    <row r="27" spans="1:5" ht="62.25" customHeight="1" x14ac:dyDescent="0.25">
      <c r="A27" s="53"/>
      <c r="B27" s="54" t="s">
        <v>238</v>
      </c>
      <c r="C27" s="38" t="s">
        <v>239</v>
      </c>
      <c r="D27" s="34" t="s">
        <v>206</v>
      </c>
      <c r="E27" s="37">
        <v>2017</v>
      </c>
    </row>
    <row r="28" spans="1:5" ht="48.75" customHeight="1" x14ac:dyDescent="0.25">
      <c r="A28" s="53"/>
      <c r="B28" s="55"/>
      <c r="C28" s="36" t="s">
        <v>240</v>
      </c>
      <c r="D28" s="34" t="s">
        <v>40</v>
      </c>
      <c r="E28" s="37">
        <v>2017</v>
      </c>
    </row>
    <row r="29" spans="1:5" ht="70.5" customHeight="1" x14ac:dyDescent="0.25">
      <c r="A29" s="53"/>
      <c r="B29" s="54" t="s">
        <v>241</v>
      </c>
      <c r="C29" s="38" t="s">
        <v>242</v>
      </c>
      <c r="D29" s="34" t="s">
        <v>206</v>
      </c>
      <c r="E29" s="37">
        <v>2018</v>
      </c>
    </row>
    <row r="30" spans="1:5" ht="52.5" customHeight="1" x14ac:dyDescent="0.25">
      <c r="A30" s="53"/>
      <c r="B30" s="55"/>
      <c r="C30" s="36" t="s">
        <v>243</v>
      </c>
      <c r="D30" s="34" t="s">
        <v>40</v>
      </c>
      <c r="E30" s="37">
        <v>2018</v>
      </c>
    </row>
    <row r="31" spans="1:5" ht="52.5" customHeight="1" x14ac:dyDescent="0.25">
      <c r="A31" s="53"/>
      <c r="B31" s="54" t="s">
        <v>244</v>
      </c>
      <c r="C31" s="38" t="s">
        <v>245</v>
      </c>
      <c r="D31" s="34" t="s">
        <v>225</v>
      </c>
      <c r="E31" s="37">
        <v>2018</v>
      </c>
    </row>
    <row r="32" spans="1:5" ht="48" customHeight="1" x14ac:dyDescent="0.25">
      <c r="A32" s="53"/>
      <c r="B32" s="55"/>
      <c r="C32" s="36" t="s">
        <v>246</v>
      </c>
      <c r="D32" s="34" t="s">
        <v>247</v>
      </c>
      <c r="E32" s="37">
        <v>2018</v>
      </c>
    </row>
    <row r="33" spans="1:5" ht="55.5" customHeight="1" x14ac:dyDescent="0.25">
      <c r="A33" s="53" t="s">
        <v>248</v>
      </c>
      <c r="B33" s="54" t="s">
        <v>249</v>
      </c>
      <c r="C33" s="38" t="s">
        <v>250</v>
      </c>
      <c r="D33" s="57" t="s">
        <v>251</v>
      </c>
      <c r="E33" s="62">
        <v>2011</v>
      </c>
    </row>
    <row r="34" spans="1:5" ht="45.75" customHeight="1" x14ac:dyDescent="0.25">
      <c r="A34" s="53"/>
      <c r="B34" s="56"/>
      <c r="C34" s="38" t="s">
        <v>252</v>
      </c>
      <c r="D34" s="58"/>
      <c r="E34" s="64"/>
    </row>
    <row r="35" spans="1:5" ht="46.5" customHeight="1" x14ac:dyDescent="0.25">
      <c r="A35" s="53"/>
      <c r="B35" s="56"/>
      <c r="C35" s="38" t="s">
        <v>253</v>
      </c>
      <c r="D35" s="58"/>
      <c r="E35" s="64"/>
    </row>
    <row r="36" spans="1:5" ht="48" customHeight="1" x14ac:dyDescent="0.25">
      <c r="A36" s="53"/>
      <c r="B36" s="55"/>
      <c r="C36" s="36" t="s">
        <v>254</v>
      </c>
      <c r="D36" s="59"/>
      <c r="E36" s="63"/>
    </row>
    <row r="37" spans="1:5" ht="60" customHeight="1" x14ac:dyDescent="0.25">
      <c r="A37" s="53"/>
      <c r="B37" s="32" t="s">
        <v>255</v>
      </c>
      <c r="C37" s="36" t="s">
        <v>256</v>
      </c>
      <c r="D37" s="34" t="s">
        <v>257</v>
      </c>
      <c r="E37" s="37">
        <v>2022</v>
      </c>
    </row>
    <row r="38" spans="1:5" ht="51.75" customHeight="1" x14ac:dyDescent="0.25">
      <c r="A38" s="53"/>
      <c r="B38" s="32" t="s">
        <v>258</v>
      </c>
      <c r="C38" s="38" t="s">
        <v>259</v>
      </c>
      <c r="D38" s="32" t="s">
        <v>260</v>
      </c>
      <c r="E38" s="39">
        <v>2024</v>
      </c>
    </row>
    <row r="39" spans="1:5" ht="28.5" x14ac:dyDescent="0.25">
      <c r="A39" s="53" t="s">
        <v>261</v>
      </c>
      <c r="B39" s="54" t="s">
        <v>262</v>
      </c>
      <c r="C39" s="38" t="s">
        <v>263</v>
      </c>
      <c r="D39" s="34" t="s">
        <v>206</v>
      </c>
      <c r="E39" s="37">
        <v>2023</v>
      </c>
    </row>
    <row r="40" spans="1:5" ht="52.5" customHeight="1" x14ac:dyDescent="0.25">
      <c r="A40" s="53"/>
      <c r="B40" s="55"/>
      <c r="C40" s="36" t="s">
        <v>264</v>
      </c>
      <c r="D40" s="34" t="s">
        <v>40</v>
      </c>
      <c r="E40" s="37">
        <v>2023</v>
      </c>
    </row>
    <row r="41" spans="1:5" ht="45" customHeight="1" x14ac:dyDescent="0.25">
      <c r="A41" s="53"/>
      <c r="B41" s="54" t="s">
        <v>265</v>
      </c>
      <c r="C41" s="38" t="s">
        <v>266</v>
      </c>
      <c r="D41" s="34" t="s">
        <v>206</v>
      </c>
      <c r="E41" s="37">
        <v>2023</v>
      </c>
    </row>
    <row r="42" spans="1:5" ht="42.75" customHeight="1" x14ac:dyDescent="0.25">
      <c r="A42" s="53"/>
      <c r="B42" s="55"/>
      <c r="C42" s="36" t="s">
        <v>267</v>
      </c>
      <c r="D42" s="34" t="s">
        <v>40</v>
      </c>
      <c r="E42" s="37">
        <v>2023</v>
      </c>
    </row>
    <row r="43" spans="1:5" ht="56.25" customHeight="1" x14ac:dyDescent="0.25">
      <c r="A43" s="53"/>
      <c r="B43" s="54" t="s">
        <v>268</v>
      </c>
      <c r="C43" s="38" t="s">
        <v>269</v>
      </c>
      <c r="D43" s="34" t="s">
        <v>206</v>
      </c>
      <c r="E43" s="37">
        <v>2023</v>
      </c>
    </row>
    <row r="44" spans="1:5" ht="48" customHeight="1" x14ac:dyDescent="0.25">
      <c r="A44" s="53"/>
      <c r="B44" s="55"/>
      <c r="C44" s="36" t="s">
        <v>270</v>
      </c>
      <c r="D44" s="34" t="s">
        <v>271</v>
      </c>
      <c r="E44" s="37">
        <v>2023</v>
      </c>
    </row>
    <row r="45" spans="1:5" x14ac:dyDescent="0.25">
      <c r="A45" s="53"/>
      <c r="B45" s="54" t="s">
        <v>272</v>
      </c>
      <c r="C45" s="65" t="s">
        <v>314</v>
      </c>
      <c r="D45" s="57" t="s">
        <v>273</v>
      </c>
      <c r="E45" s="62">
        <v>2014</v>
      </c>
    </row>
    <row r="46" spans="1:5" x14ac:dyDescent="0.25">
      <c r="A46" s="53"/>
      <c r="B46" s="56"/>
      <c r="C46" s="61"/>
      <c r="D46" s="59"/>
      <c r="E46" s="63"/>
    </row>
    <row r="47" spans="1:5" ht="50.25" customHeight="1" x14ac:dyDescent="0.25">
      <c r="A47" s="53"/>
      <c r="B47" s="55"/>
      <c r="C47" s="36" t="s">
        <v>274</v>
      </c>
      <c r="D47" s="34" t="s">
        <v>88</v>
      </c>
      <c r="E47" s="37">
        <v>2014</v>
      </c>
    </row>
    <row r="48" spans="1:5" ht="55.5" customHeight="1" x14ac:dyDescent="0.25">
      <c r="A48" s="53"/>
      <c r="B48" s="54" t="s">
        <v>275</v>
      </c>
      <c r="C48" s="38" t="s">
        <v>276</v>
      </c>
      <c r="D48" s="34" t="s">
        <v>40</v>
      </c>
      <c r="E48" s="37">
        <v>2008</v>
      </c>
    </row>
    <row r="49" spans="1:5" ht="49.5" customHeight="1" x14ac:dyDescent="0.25">
      <c r="A49" s="53"/>
      <c r="B49" s="55"/>
      <c r="C49" s="38" t="s">
        <v>277</v>
      </c>
      <c r="D49" s="40" t="s">
        <v>40</v>
      </c>
      <c r="E49" s="37">
        <v>2008</v>
      </c>
    </row>
    <row r="50" spans="1:5" x14ac:dyDescent="0.25">
      <c r="A50" s="53" t="s">
        <v>86</v>
      </c>
      <c r="B50" s="54" t="s">
        <v>278</v>
      </c>
      <c r="C50" s="60" t="s">
        <v>279</v>
      </c>
      <c r="D50" s="57" t="s">
        <v>280</v>
      </c>
      <c r="E50" s="62">
        <v>2024</v>
      </c>
    </row>
    <row r="51" spans="1:5" ht="47.25" customHeight="1" x14ac:dyDescent="0.25">
      <c r="A51" s="53"/>
      <c r="B51" s="55"/>
      <c r="C51" s="61"/>
      <c r="D51" s="59"/>
      <c r="E51" s="63"/>
    </row>
    <row r="52" spans="1:5" x14ac:dyDescent="0.25">
      <c r="A52" s="53"/>
      <c r="B52" s="57" t="s">
        <v>281</v>
      </c>
      <c r="C52" s="44" t="s">
        <v>313</v>
      </c>
      <c r="D52" s="41" t="s">
        <v>40</v>
      </c>
      <c r="E52" s="35">
        <v>2025</v>
      </c>
    </row>
    <row r="53" spans="1:5" x14ac:dyDescent="0.25">
      <c r="A53" s="53"/>
      <c r="B53" s="58"/>
      <c r="C53" s="33" t="s">
        <v>282</v>
      </c>
      <c r="D53" s="41" t="s">
        <v>283</v>
      </c>
      <c r="E53" s="35">
        <v>2025</v>
      </c>
    </row>
    <row r="54" spans="1:5" x14ac:dyDescent="0.25">
      <c r="A54" s="53"/>
      <c r="B54" s="59"/>
      <c r="C54" s="33" t="s">
        <v>284</v>
      </c>
      <c r="D54" s="41" t="s">
        <v>40</v>
      </c>
      <c r="E54" s="35">
        <v>2025</v>
      </c>
    </row>
    <row r="55" spans="1:5" ht="59.25" customHeight="1" x14ac:dyDescent="0.25">
      <c r="A55" s="53"/>
      <c r="B55" s="54" t="s">
        <v>285</v>
      </c>
      <c r="C55" s="38" t="s">
        <v>286</v>
      </c>
      <c r="D55" s="40" t="s">
        <v>40</v>
      </c>
      <c r="E55" s="34">
        <v>2025</v>
      </c>
    </row>
    <row r="56" spans="1:5" ht="48" customHeight="1" x14ac:dyDescent="0.25">
      <c r="A56" s="53"/>
      <c r="B56" s="55"/>
      <c r="C56" s="38" t="s">
        <v>287</v>
      </c>
      <c r="D56" s="34" t="s">
        <v>40</v>
      </c>
      <c r="E56" s="34">
        <v>2025</v>
      </c>
    </row>
    <row r="57" spans="1:5" ht="54" customHeight="1" x14ac:dyDescent="0.25">
      <c r="A57" s="53" t="s">
        <v>288</v>
      </c>
      <c r="B57" s="32" t="s">
        <v>289</v>
      </c>
      <c r="C57" s="38" t="s">
        <v>290</v>
      </c>
      <c r="D57" s="34" t="s">
        <v>291</v>
      </c>
      <c r="E57" s="37">
        <v>2024</v>
      </c>
    </row>
    <row r="58" spans="1:5" ht="42.75" customHeight="1" x14ac:dyDescent="0.25">
      <c r="A58" s="53"/>
      <c r="B58" s="32" t="s">
        <v>292</v>
      </c>
      <c r="C58" s="38" t="s">
        <v>293</v>
      </c>
      <c r="D58" s="32" t="s">
        <v>294</v>
      </c>
      <c r="E58" s="39">
        <v>2023</v>
      </c>
    </row>
    <row r="59" spans="1:5" ht="45" customHeight="1" x14ac:dyDescent="0.25">
      <c r="A59" s="53"/>
      <c r="B59" s="32" t="s">
        <v>295</v>
      </c>
      <c r="C59" s="33" t="s">
        <v>296</v>
      </c>
      <c r="D59" s="32" t="s">
        <v>297</v>
      </c>
      <c r="E59" s="39">
        <v>2019</v>
      </c>
    </row>
    <row r="60" spans="1:5" ht="31.5" customHeight="1" x14ac:dyDescent="0.25">
      <c r="A60" s="53"/>
      <c r="B60" s="54" t="s">
        <v>298</v>
      </c>
      <c r="C60" s="33" t="s">
        <v>299</v>
      </c>
      <c r="D60" s="32" t="s">
        <v>300</v>
      </c>
      <c r="E60" s="39">
        <v>2019</v>
      </c>
    </row>
    <row r="61" spans="1:5" ht="61.5" customHeight="1" x14ac:dyDescent="0.25">
      <c r="A61" s="53"/>
      <c r="B61" s="55"/>
      <c r="C61" s="38" t="s">
        <v>301</v>
      </c>
      <c r="D61" s="34" t="s">
        <v>300</v>
      </c>
      <c r="E61" s="37">
        <v>2019</v>
      </c>
    </row>
    <row r="62" spans="1:5" ht="48" customHeight="1" x14ac:dyDescent="0.25">
      <c r="A62" s="53"/>
      <c r="B62" s="54" t="s">
        <v>302</v>
      </c>
      <c r="C62" s="38" t="s">
        <v>303</v>
      </c>
      <c r="D62" s="32" t="s">
        <v>206</v>
      </c>
      <c r="E62" s="39">
        <v>2021</v>
      </c>
    </row>
    <row r="63" spans="1:5" ht="63.75" customHeight="1" x14ac:dyDescent="0.25">
      <c r="A63" s="53"/>
      <c r="B63" s="55"/>
      <c r="C63" s="38" t="s">
        <v>304</v>
      </c>
      <c r="D63" s="34" t="s">
        <v>40</v>
      </c>
      <c r="E63" s="37">
        <v>2021</v>
      </c>
    </row>
    <row r="64" spans="1:5" x14ac:dyDescent="0.25">
      <c r="A64" s="53" t="s">
        <v>305</v>
      </c>
      <c r="B64" s="54" t="s">
        <v>306</v>
      </c>
      <c r="C64" s="33" t="s">
        <v>307</v>
      </c>
      <c r="D64" s="57" t="s">
        <v>88</v>
      </c>
      <c r="E64" s="50">
        <v>2025</v>
      </c>
    </row>
    <row r="65" spans="1:5" x14ac:dyDescent="0.25">
      <c r="A65" s="53"/>
      <c r="B65" s="56"/>
      <c r="C65" s="33" t="s">
        <v>308</v>
      </c>
      <c r="D65" s="58"/>
      <c r="E65" s="51"/>
    </row>
    <row r="66" spans="1:5" x14ac:dyDescent="0.25">
      <c r="A66" s="53"/>
      <c r="B66" s="55"/>
      <c r="C66" s="33" t="s">
        <v>309</v>
      </c>
      <c r="D66" s="59"/>
      <c r="E66" s="52"/>
    </row>
  </sheetData>
  <mergeCells count="48">
    <mergeCell ref="C4:C5"/>
    <mergeCell ref="D4:D5"/>
    <mergeCell ref="E4:E5"/>
    <mergeCell ref="A7:A8"/>
    <mergeCell ref="B7:B8"/>
    <mergeCell ref="D7:D8"/>
    <mergeCell ref="E7:E8"/>
    <mergeCell ref="A15:A25"/>
    <mergeCell ref="B16:B17"/>
    <mergeCell ref="B21:B22"/>
    <mergeCell ref="A2:A6"/>
    <mergeCell ref="B4:B5"/>
    <mergeCell ref="A11:A14"/>
    <mergeCell ref="B12:B13"/>
    <mergeCell ref="C12:C13"/>
    <mergeCell ref="D12:D13"/>
    <mergeCell ref="E12:E13"/>
    <mergeCell ref="A26:A32"/>
    <mergeCell ref="B27:B28"/>
    <mergeCell ref="B29:B30"/>
    <mergeCell ref="B31:B32"/>
    <mergeCell ref="A33:A38"/>
    <mergeCell ref="B33:B36"/>
    <mergeCell ref="E50:E51"/>
    <mergeCell ref="B52:B54"/>
    <mergeCell ref="B55:B56"/>
    <mergeCell ref="D33:D36"/>
    <mergeCell ref="E33:E36"/>
    <mergeCell ref="B39:B40"/>
    <mergeCell ref="B41:B42"/>
    <mergeCell ref="B43:B44"/>
    <mergeCell ref="B45:B47"/>
    <mergeCell ref="C45:C46"/>
    <mergeCell ref="D45:D46"/>
    <mergeCell ref="E45:E46"/>
    <mergeCell ref="B48:B49"/>
    <mergeCell ref="A50:A56"/>
    <mergeCell ref="B50:B51"/>
    <mergeCell ref="C50:C51"/>
    <mergeCell ref="D50:D51"/>
    <mergeCell ref="A39:A49"/>
    <mergeCell ref="E64:E66"/>
    <mergeCell ref="A57:A63"/>
    <mergeCell ref="B60:B61"/>
    <mergeCell ref="B62:B63"/>
    <mergeCell ref="A64:A66"/>
    <mergeCell ref="B64:B66"/>
    <mergeCell ref="D64:D66"/>
  </mergeCells>
  <dataValidations count="4">
    <dataValidation allowBlank="1" showInputMessage="1" showErrorMessage="1" sqref="A64 A15 A26 A33 A39 A50 A57 A1 D1:E1 A9:A11 D9:D12 D3:E4 D14:E33 D37:E45 E6:E12 D6:D7 D47:E50 D52:E64" xr:uid="{3D30F077-D586-46E6-83E7-9D146F5F5B69}"/>
    <dataValidation type="list" allowBlank="1" showInputMessage="1" showErrorMessage="1" sqref="D9:D12 D3:D4 D14:D33 D37:D45 D6:D7 D47:D50 D52:D64" xr:uid="{087AB9FA-BDD6-4A22-B2CA-F9D499C6EF86}">
      <formula1>"A1, A2, B1, B2, C1, C2"</formula1>
    </dataValidation>
    <dataValidation type="list" allowBlank="1" showInputMessage="1" showErrorMessage="1" sqref="D9:D12 D3:D4 D14:D33 D37:D45 D6:D7 D47:D50 D52:D64" xr:uid="{93224DE6-4E90-46CD-9E2A-8F95985D5FA1}">
      <formula1>"Français, Anglais, Autre"</formula1>
    </dataValidation>
    <dataValidation type="list" allowBlank="1" showInputMessage="1" showErrorMessage="1" sqref="D9:D12 D3:E4 D14:E33 D37:E45 E6:E12 D6:D7 D47:E50 D52:E64" xr:uid="{73B2B664-1136-4410-802E-BCDE2AA15115}">
      <formula1>"Libre accès, Payant"</formula1>
    </dataValidation>
  </dataValidations>
  <hyperlinks>
    <hyperlink ref="C40" r:id="rId1" xr:uid="{24E29767-58A0-43DF-8976-9A576FBE09C2}"/>
    <hyperlink ref="C39" r:id="rId2" xr:uid="{5EA0228D-5ADB-4256-BF5F-C10DED874EF2}"/>
    <hyperlink ref="C15" r:id="rId3" xr:uid="{E3289F2F-3DF5-41C9-A940-E496DBC5354F}"/>
    <hyperlink ref="C17" r:id="rId4" xr:uid="{9EF9B208-79DF-4413-88D5-0113F04B9BC5}"/>
    <hyperlink ref="C18" r:id="rId5" xr:uid="{4A2E6F79-AC31-413B-9D4E-0CD4307D1970}"/>
    <hyperlink ref="C16" r:id="rId6" xr:uid="{F9153FE1-1D0C-46EC-B76C-FCB68D5EB7C7}"/>
    <hyperlink ref="C20" r:id="rId7" xr:uid="{987AE718-879A-42F1-A902-D722C808380F}"/>
    <hyperlink ref="C19" r:id="rId8" xr:uid="{FF713BF0-C3B8-413A-838F-30186A3CDD83}"/>
    <hyperlink ref="C22" r:id="rId9" xr:uid="{B9119409-9AB3-4EB9-B1B3-1EEFAA9C44FE}"/>
    <hyperlink ref="C21" r:id="rId10" xr:uid="{D5882097-F167-4E45-8F19-5F9AA593F02D}"/>
    <hyperlink ref="C26" r:id="rId11" xr:uid="{A9798578-68C1-43EF-A258-8E56F8ADCB6A}"/>
    <hyperlink ref="C23" r:id="rId12" xr:uid="{27CA5808-6191-4628-BE40-F5C19FD56CAD}"/>
    <hyperlink ref="C24" r:id="rId13" xr:uid="{CD77C43A-D4CB-42A4-BAD5-6D860CC1BBF8}"/>
    <hyperlink ref="C25" r:id="rId14" xr:uid="{662BF054-00F5-4D63-BDEA-B95E438B1D0F}"/>
    <hyperlink ref="C28" r:id="rId15" xr:uid="{84FB2A3F-2166-4FD0-AACC-9A97AAC6A416}"/>
    <hyperlink ref="C32" r:id="rId16" xr:uid="{D4FE8CD2-6DA1-42B8-A745-D337D7423AD3}"/>
    <hyperlink ref="C30" r:id="rId17" xr:uid="{0A33DE92-EC0E-4556-9C09-4C8B5CD21898}"/>
    <hyperlink ref="C27" r:id="rId18" xr:uid="{A63CBBB4-3CBB-4400-A94E-FCBC77264FEE}"/>
    <hyperlink ref="C31" r:id="rId19" xr:uid="{15E4E19E-62E1-42A7-AA9B-B5337654C14E}"/>
    <hyperlink ref="C29" r:id="rId20" xr:uid="{7E7790BD-1905-4386-BAB3-4864ADBA678B}"/>
    <hyperlink ref="C37" r:id="rId21" xr:uid="{26E04AC2-398A-4C03-BD27-B714F92247F0}"/>
    <hyperlink ref="C36" r:id="rId22" xr:uid="{2C539237-A852-44B9-BD49-2C3B658831A9}"/>
    <hyperlink ref="C35" r:id="rId23" xr:uid="{14E13462-5D3F-42DF-9FE5-B429B5ED0CA7}"/>
    <hyperlink ref="C33" r:id="rId24" xr:uid="{8C28BF2A-003C-4D68-B43F-42F108FCD1A5}"/>
    <hyperlink ref="C34" r:id="rId25" xr:uid="{90139BB0-331C-4C8C-A7D8-4B77D2CEB6D5}"/>
    <hyperlink ref="C38" r:id="rId26" xr:uid="{AFF3C2DD-3847-4258-B92C-2EEFF89D979F}"/>
    <hyperlink ref="C42" r:id="rId27" xr:uid="{85A659BB-FA5E-415D-92AF-DC07215C64BD}"/>
    <hyperlink ref="C44" r:id="rId28" xr:uid="{E81D2CB6-1831-427C-B1EC-E2671A48FAA1}"/>
    <hyperlink ref="C47" r:id="rId29" xr:uid="{F68CB367-7E84-4B08-9178-F4F589FC2E30}"/>
    <hyperlink ref="C41" r:id="rId30" xr:uid="{D305516D-2827-4299-BCAD-BA2EBFED6BD5}"/>
    <hyperlink ref="C43" r:id="rId31" xr:uid="{10086DD7-2C86-4685-80DA-DEDE44782815}"/>
    <hyperlink ref="C48" r:id="rId32" xr:uid="{16A653EB-D46F-417D-B4CD-DEF31A78B303}"/>
    <hyperlink ref="C49" r:id="rId33" xr:uid="{54844511-3B0B-4D73-B13B-6848B6AF292A}"/>
    <hyperlink ref="C50" r:id="rId34" xr:uid="{E34C0EF5-F84F-4F33-9429-5826A0DBEDD9}"/>
    <hyperlink ref="C63" r:id="rId35" xr:uid="{FA69D106-87A2-4FBA-9BAF-3AD41DADD987}"/>
    <hyperlink ref="C58" r:id="rId36" xr:uid="{27A14BC9-85F8-4AC5-A3D0-BCBD0D8C9774}"/>
    <hyperlink ref="C59" r:id="rId37" xr:uid="{33E0A89C-EE4C-4E51-90B0-A04DDB7EA1D1}"/>
    <hyperlink ref="C62" r:id="rId38" xr:uid="{E745B636-6379-4D89-A755-86FD8554962E}"/>
    <hyperlink ref="C60" r:id="rId39" xr:uid="{7CDEE457-BE79-42EA-A183-F9F5B680C03C}"/>
    <hyperlink ref="C61" r:id="rId40" xr:uid="{DBEEC2D5-B93D-416B-91C9-1D4A35A9F2A7}"/>
    <hyperlink ref="C57" r:id="rId41" xr:uid="{BBAD6FD7-A6D6-42EA-A16F-59564E1BF70F}"/>
    <hyperlink ref="C53" r:id="rId42" xr:uid="{9FA87A6D-0870-4B6F-A800-093A04F6FD3A}"/>
    <hyperlink ref="C54" r:id="rId43" xr:uid="{CA9AF9CD-5C97-44BC-AE22-3CF0E71586CC}"/>
    <hyperlink ref="C55" r:id="rId44" xr:uid="{8091913F-7D0F-446D-AFA6-300FB9545310}"/>
    <hyperlink ref="C56" r:id="rId45" xr:uid="{2D48B887-AA34-4C24-8FE0-F306686D9C18}"/>
    <hyperlink ref="C64" r:id="rId46" display="https://www.has-sante.fr/upload/docs/application/pdf/2025-02/borreliose_de_lyme_et_autres_maladies_vectorielles_a_tiques_mvt_-_fiche_de_synthese.pdf" xr:uid="{C0540542-C476-423B-A1A7-E8A9B1D92946}"/>
    <hyperlink ref="C65" r:id="rId47" xr:uid="{5C8D274A-D2C0-4032-97D4-7B12BF5E97F3}"/>
    <hyperlink ref="C66" r:id="rId48" xr:uid="{5A0E92C5-6E1D-4B69-8693-E26390BFCAF4}"/>
    <hyperlink ref="C14" r:id="rId49" xr:uid="{6A3BDF28-5A93-4678-BE2F-237F53B7C048}"/>
    <hyperlink ref="C12" r:id="rId50" xr:uid="{7A042D98-B8A4-4A90-A936-B0D41B38F0B7}"/>
    <hyperlink ref="C11" r:id="rId51" xr:uid="{CD9FA19D-4402-4FC9-9507-CDACD5038B18}"/>
    <hyperlink ref="C10" r:id="rId52" xr:uid="{DE590B4B-911B-481A-925D-A79D2B2B7A43}"/>
    <hyperlink ref="C9" r:id="rId53" xr:uid="{B1A44384-1705-4FF7-96AD-7A86EC5BAD4F}"/>
    <hyperlink ref="C2" r:id="rId54" xr:uid="{7752EBED-B4EF-4B72-8A31-2DE0BD9C7FA1}"/>
    <hyperlink ref="C6" r:id="rId55" xr:uid="{04CF398B-1961-41EF-A9B7-BE39BF0CADDD}"/>
    <hyperlink ref="C4" r:id="rId56" xr:uid="{09CF8E90-BD05-4335-85FF-13C60C903012}"/>
    <hyperlink ref="C7" r:id="rId57" xr:uid="{4C8CC41D-5DA1-42E3-9D92-042DCF57782F}"/>
    <hyperlink ref="C8" r:id="rId58" xr:uid="{D071455A-AB20-409C-AC03-A75C81A8220B}"/>
    <hyperlink ref="C3" r:id="rId59" display="https://www.sciencedirect.com/science/article/pii/S2666991925000417" xr:uid="{9204F10C-0CB3-4FD3-AFC8-AF1B2E8331BF}"/>
    <hyperlink ref="C52" r:id="rId60" xr:uid="{085025CB-AD1D-481A-B404-B4CE4759D274}"/>
    <hyperlink ref="C45" r:id="rId61" xr:uid="{ECCCF056-43B5-436D-A285-36C9170D06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0E0B-BEE0-4839-A296-18DA87F7E081}">
  <sheetPr>
    <tabColor theme="8"/>
  </sheetPr>
  <dimension ref="A1:D31"/>
  <sheetViews>
    <sheetView topLeftCell="A22" zoomScale="70" zoomScaleNormal="70" workbookViewId="0">
      <selection activeCell="A40" sqref="A40"/>
    </sheetView>
  </sheetViews>
  <sheetFormatPr baseColWidth="10" defaultRowHeight="15" x14ac:dyDescent="0.25"/>
  <cols>
    <col min="1" max="1" width="31" customWidth="1"/>
    <col min="2" max="2" width="49.7109375" customWidth="1"/>
    <col min="3" max="3" width="35.140625" customWidth="1"/>
    <col min="4" max="4" width="104.42578125" customWidth="1"/>
  </cols>
  <sheetData>
    <row r="1" spans="1:4" ht="29.25" x14ac:dyDescent="0.25">
      <c r="A1" s="19" t="s">
        <v>95</v>
      </c>
      <c r="B1" s="20" t="s">
        <v>0</v>
      </c>
      <c r="C1" s="21" t="s">
        <v>2</v>
      </c>
      <c r="D1" s="22" t="s">
        <v>96</v>
      </c>
    </row>
    <row r="2" spans="1:4" ht="72" customHeight="1" x14ac:dyDescent="0.25">
      <c r="A2" s="69" t="s">
        <v>97</v>
      </c>
      <c r="B2" s="42" t="s">
        <v>98</v>
      </c>
      <c r="C2" s="23" t="s">
        <v>99</v>
      </c>
      <c r="D2" s="24" t="s">
        <v>100</v>
      </c>
    </row>
    <row r="3" spans="1:4" x14ac:dyDescent="0.25">
      <c r="A3" s="69"/>
      <c r="B3" s="74" t="s">
        <v>101</v>
      </c>
      <c r="C3" s="80" t="s">
        <v>102</v>
      </c>
      <c r="D3" s="70" t="s">
        <v>315</v>
      </c>
    </row>
    <row r="4" spans="1:4" ht="27.75" customHeight="1" x14ac:dyDescent="0.25">
      <c r="A4" s="69"/>
      <c r="B4" s="76"/>
      <c r="C4" s="81"/>
      <c r="D4" s="71"/>
    </row>
    <row r="5" spans="1:4" ht="90" customHeight="1" x14ac:dyDescent="0.25">
      <c r="A5" s="69"/>
      <c r="B5" s="42" t="s">
        <v>103</v>
      </c>
      <c r="C5" s="25" t="s">
        <v>104</v>
      </c>
      <c r="D5" s="24" t="s">
        <v>40</v>
      </c>
    </row>
    <row r="6" spans="1:4" ht="83.25" customHeight="1" x14ac:dyDescent="0.25">
      <c r="A6" s="69"/>
      <c r="B6" s="42" t="s">
        <v>105</v>
      </c>
      <c r="C6" s="25" t="s">
        <v>106</v>
      </c>
      <c r="D6" s="24" t="s">
        <v>107</v>
      </c>
    </row>
    <row r="7" spans="1:4" ht="58.5" customHeight="1" x14ac:dyDescent="0.25">
      <c r="A7" s="69"/>
      <c r="B7" s="42" t="s">
        <v>108</v>
      </c>
      <c r="C7" s="23" t="s">
        <v>109</v>
      </c>
      <c r="D7" s="24" t="s">
        <v>40</v>
      </c>
    </row>
    <row r="8" spans="1:4" ht="40.5" customHeight="1" x14ac:dyDescent="0.25">
      <c r="A8" s="69" t="s">
        <v>110</v>
      </c>
      <c r="B8" s="42" t="s">
        <v>111</v>
      </c>
      <c r="C8" s="23" t="s">
        <v>112</v>
      </c>
      <c r="D8" s="24" t="s">
        <v>113</v>
      </c>
    </row>
    <row r="9" spans="1:4" ht="55.5" customHeight="1" x14ac:dyDescent="0.25">
      <c r="A9" s="69"/>
      <c r="B9" s="42" t="s">
        <v>114</v>
      </c>
      <c r="C9" s="23" t="s">
        <v>115</v>
      </c>
      <c r="D9" s="24" t="s">
        <v>116</v>
      </c>
    </row>
    <row r="10" spans="1:4" ht="65.25" customHeight="1" x14ac:dyDescent="0.25">
      <c r="A10" s="69" t="s">
        <v>117</v>
      </c>
      <c r="B10" s="42" t="s">
        <v>118</v>
      </c>
      <c r="C10" s="23" t="s">
        <v>119</v>
      </c>
      <c r="D10" s="24" t="s">
        <v>76</v>
      </c>
    </row>
    <row r="11" spans="1:4" ht="26.25" customHeight="1" x14ac:dyDescent="0.25">
      <c r="A11" s="69"/>
      <c r="B11" s="42" t="s">
        <v>120</v>
      </c>
      <c r="C11" s="26" t="s">
        <v>318</v>
      </c>
      <c r="D11" s="24" t="s">
        <v>121</v>
      </c>
    </row>
    <row r="12" spans="1:4" ht="28.5" customHeight="1" x14ac:dyDescent="0.25">
      <c r="A12" s="69"/>
      <c r="B12" s="42" t="s">
        <v>122</v>
      </c>
      <c r="C12" s="26" t="s">
        <v>319</v>
      </c>
      <c r="D12" s="24" t="s">
        <v>121</v>
      </c>
    </row>
    <row r="13" spans="1:4" ht="69.75" customHeight="1" x14ac:dyDescent="0.25">
      <c r="A13" s="69" t="s">
        <v>123</v>
      </c>
      <c r="B13" s="72" t="s">
        <v>124</v>
      </c>
      <c r="C13" s="23" t="s">
        <v>125</v>
      </c>
      <c r="D13" s="70" t="s">
        <v>88</v>
      </c>
    </row>
    <row r="14" spans="1:4" ht="87.75" customHeight="1" x14ac:dyDescent="0.25">
      <c r="A14" s="69"/>
      <c r="B14" s="73"/>
      <c r="C14" s="23" t="s">
        <v>126</v>
      </c>
      <c r="D14" s="71"/>
    </row>
    <row r="15" spans="1:4" ht="36.75" customHeight="1" x14ac:dyDescent="0.25">
      <c r="A15" s="69"/>
      <c r="B15" s="74" t="s">
        <v>127</v>
      </c>
      <c r="C15" s="48" t="s">
        <v>128</v>
      </c>
      <c r="D15" s="77" t="s">
        <v>129</v>
      </c>
    </row>
    <row r="16" spans="1:4" ht="57.75" customHeight="1" x14ac:dyDescent="0.25">
      <c r="A16" s="69"/>
      <c r="B16" s="75"/>
      <c r="C16" s="49" t="s">
        <v>130</v>
      </c>
      <c r="D16" s="77"/>
    </row>
    <row r="17" spans="1:4" x14ac:dyDescent="0.25">
      <c r="A17" s="69"/>
      <c r="B17" s="75"/>
      <c r="C17" s="78" t="s">
        <v>131</v>
      </c>
      <c r="D17" s="77" t="s">
        <v>40</v>
      </c>
    </row>
    <row r="18" spans="1:4" ht="36.75" customHeight="1" x14ac:dyDescent="0.25">
      <c r="A18" s="69"/>
      <c r="B18" s="76"/>
      <c r="C18" s="79"/>
      <c r="D18" s="77"/>
    </row>
    <row r="19" spans="1:4" ht="93" customHeight="1" x14ac:dyDescent="0.25">
      <c r="A19" s="42" t="s">
        <v>132</v>
      </c>
      <c r="B19" s="42" t="s">
        <v>133</v>
      </c>
      <c r="C19" s="48" t="s">
        <v>134</v>
      </c>
      <c r="D19" s="24" t="s">
        <v>135</v>
      </c>
    </row>
    <row r="20" spans="1:4" ht="69.75" customHeight="1" x14ac:dyDescent="0.25">
      <c r="A20" s="69" t="s">
        <v>136</v>
      </c>
      <c r="B20" s="42" t="s">
        <v>137</v>
      </c>
      <c r="C20" s="25" t="s">
        <v>138</v>
      </c>
      <c r="D20" s="24" t="s">
        <v>139</v>
      </c>
    </row>
    <row r="21" spans="1:4" x14ac:dyDescent="0.25">
      <c r="A21" s="69"/>
      <c r="B21" s="42" t="s">
        <v>140</v>
      </c>
      <c r="C21" s="25" t="s">
        <v>141</v>
      </c>
      <c r="D21" s="24" t="s">
        <v>142</v>
      </c>
    </row>
    <row r="22" spans="1:4" ht="78.75" customHeight="1" x14ac:dyDescent="0.25">
      <c r="A22" s="69" t="s">
        <v>143</v>
      </c>
      <c r="B22" s="42" t="s">
        <v>144</v>
      </c>
      <c r="C22" s="25" t="s">
        <v>145</v>
      </c>
      <c r="D22" s="24" t="s">
        <v>146</v>
      </c>
    </row>
    <row r="23" spans="1:4" ht="72" customHeight="1" x14ac:dyDescent="0.25">
      <c r="A23" s="69"/>
      <c r="B23" s="27" t="s">
        <v>147</v>
      </c>
      <c r="C23" s="23" t="s">
        <v>148</v>
      </c>
      <c r="D23" s="24" t="s">
        <v>76</v>
      </c>
    </row>
    <row r="24" spans="1:4" ht="79.5" customHeight="1" x14ac:dyDescent="0.25">
      <c r="A24" s="69"/>
      <c r="B24" s="42" t="s">
        <v>149</v>
      </c>
      <c r="C24" s="25" t="s">
        <v>150</v>
      </c>
      <c r="D24" s="70" t="s">
        <v>151</v>
      </c>
    </row>
    <row r="25" spans="1:4" ht="82.5" customHeight="1" x14ac:dyDescent="0.25">
      <c r="A25" s="69"/>
      <c r="B25" s="27" t="s">
        <v>152</v>
      </c>
      <c r="C25" s="23" t="s">
        <v>153</v>
      </c>
      <c r="D25" s="71"/>
    </row>
    <row r="26" spans="1:4" ht="54" customHeight="1" x14ac:dyDescent="0.25">
      <c r="A26" s="69"/>
      <c r="B26" s="27" t="s">
        <v>154</v>
      </c>
      <c r="C26" s="23" t="s">
        <v>155</v>
      </c>
      <c r="D26" s="24" t="s">
        <v>40</v>
      </c>
    </row>
    <row r="27" spans="1:4" ht="69.75" customHeight="1" x14ac:dyDescent="0.25">
      <c r="A27" s="69"/>
      <c r="B27" s="42" t="s">
        <v>156</v>
      </c>
      <c r="C27" s="45" t="s">
        <v>317</v>
      </c>
      <c r="D27" s="24" t="s">
        <v>157</v>
      </c>
    </row>
    <row r="28" spans="1:4" ht="55.5" customHeight="1" x14ac:dyDescent="0.25">
      <c r="A28" s="42" t="s">
        <v>158</v>
      </c>
      <c r="B28" s="27" t="s">
        <v>159</v>
      </c>
      <c r="C28" s="23" t="s">
        <v>160</v>
      </c>
      <c r="D28" s="24" t="s">
        <v>161</v>
      </c>
    </row>
    <row r="29" spans="1:4" ht="38.25" customHeight="1" x14ac:dyDescent="0.25">
      <c r="A29" s="42" t="s">
        <v>162</v>
      </c>
      <c r="B29" s="27" t="s">
        <v>163</v>
      </c>
      <c r="C29" s="28" t="s">
        <v>316</v>
      </c>
      <c r="D29" s="24" t="s">
        <v>164</v>
      </c>
    </row>
    <row r="30" spans="1:4" ht="69" customHeight="1" x14ac:dyDescent="0.25">
      <c r="A30" s="42" t="s">
        <v>165</v>
      </c>
      <c r="B30" s="42" t="s">
        <v>166</v>
      </c>
      <c r="C30" s="23" t="s">
        <v>167</v>
      </c>
      <c r="D30" s="24" t="s">
        <v>168</v>
      </c>
    </row>
    <row r="31" spans="1:4" ht="84.75" customHeight="1" x14ac:dyDescent="0.25">
      <c r="A31" s="42" t="s">
        <v>169</v>
      </c>
      <c r="B31" s="42" t="s">
        <v>170</v>
      </c>
      <c r="C31" s="29" t="s">
        <v>171</v>
      </c>
      <c r="D31" s="24" t="s">
        <v>40</v>
      </c>
    </row>
  </sheetData>
  <mergeCells count="16">
    <mergeCell ref="A10:A12"/>
    <mergeCell ref="A2:A7"/>
    <mergeCell ref="B3:B4"/>
    <mergeCell ref="C3:C4"/>
    <mergeCell ref="D3:D4"/>
    <mergeCell ref="A8:A9"/>
    <mergeCell ref="A20:A21"/>
    <mergeCell ref="A22:A27"/>
    <mergeCell ref="D24:D25"/>
    <mergeCell ref="A13:A18"/>
    <mergeCell ref="B13:B14"/>
    <mergeCell ref="D13:D14"/>
    <mergeCell ref="B15:B18"/>
    <mergeCell ref="D15:D16"/>
    <mergeCell ref="C17:C18"/>
    <mergeCell ref="D17:D18"/>
  </mergeCells>
  <dataValidations count="1">
    <dataValidation allowBlank="1" showInputMessage="1" showErrorMessage="1" sqref="A1:B1" xr:uid="{21F56AEF-D5CC-4300-A45A-8DF0CF41E805}"/>
  </dataValidations>
  <hyperlinks>
    <hyperlink ref="C2" r:id="rId1" xr:uid="{52DE76D9-EA6C-4DCF-8C4D-AEA05300484B}"/>
    <hyperlink ref="C3" r:id="rId2" xr:uid="{B57BA120-B84F-4B4C-9168-1FBFEA4D8BB6}"/>
    <hyperlink ref="C5" r:id="rId3" xr:uid="{ADC26077-64E5-4A6E-A70A-5E2025FAFE1B}"/>
    <hyperlink ref="C6" r:id="rId4" xr:uid="{078E966C-8AFE-414F-B89F-E85AF47B6619}"/>
    <hyperlink ref="C8" r:id="rId5" xr:uid="{A3525CC1-A66A-4357-AD0F-BBC98FA622CF}"/>
    <hyperlink ref="C7" r:id="rId6" xr:uid="{C17B1BBD-24B4-4C20-B158-133215B38630}"/>
    <hyperlink ref="C9" r:id="rId7" xr:uid="{657A018F-F2F6-4848-AD04-585203179968}"/>
    <hyperlink ref="C10" r:id="rId8" xr:uid="{99B7E09F-15BB-4ACB-85B4-709F25DAC740}"/>
    <hyperlink ref="C13" r:id="rId9" xr:uid="{B98FA35A-AF48-45B0-8C5E-25D0154B9458}"/>
    <hyperlink ref="C15" r:id="rId10" xr:uid="{9DE688F5-754D-4C67-A46C-133CB462449E}"/>
    <hyperlink ref="C16" r:id="rId11" xr:uid="{B0FFECD4-4560-4CA4-B16B-3BD75A608F3D}"/>
    <hyperlink ref="C14" r:id="rId12" xr:uid="{3982DA1F-A0BF-4F3B-9F7F-91F3F86DD7BF}"/>
    <hyperlink ref="C17" r:id="rId13" xr:uid="{1DE972BC-8B04-4E9C-9F5C-C55CCEC432B8}"/>
    <hyperlink ref="C19" r:id="rId14" xr:uid="{931ED4B0-9CAE-4B4A-8829-C5735FAA1513}"/>
    <hyperlink ref="C20" r:id="rId15" xr:uid="{A635E174-BF58-4119-87D4-AAB2441519D8}"/>
    <hyperlink ref="C21" r:id="rId16" xr:uid="{FADAC9CF-0834-43C3-B431-F652B7933042}"/>
    <hyperlink ref="C22" r:id="rId17" xr:uid="{D431F924-FFB0-4A50-872B-9F7A6C9CB088}"/>
    <hyperlink ref="C25" r:id="rId18" xr:uid="{5892F599-85B1-4854-A1F5-CD94EB30D0F8}"/>
    <hyperlink ref="C24" r:id="rId19" xr:uid="{B7F7D234-5820-4CC1-8F52-50F38D16F253}"/>
    <hyperlink ref="C23" r:id="rId20" xr:uid="{0AAED38E-6708-464B-8CE7-E74F90BDEA74}"/>
    <hyperlink ref="C28" r:id="rId21" xr:uid="{68ADB397-0817-4FD5-B15A-C34B17F22428}"/>
    <hyperlink ref="C26" r:id="rId22" xr:uid="{4D85898C-9B18-4977-90D2-E76112F0F088}"/>
    <hyperlink ref="C30" r:id="rId23" xr:uid="{04D8C3D3-484B-448F-A1D9-F587FBEB28A9}"/>
    <hyperlink ref="C31" r:id="rId24" display="https://www.sciencedirect.com/science/article/pii/S2666991921000385" xr:uid="{3B5B5FED-1382-4228-98B1-0D8F960BE36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3F35-2651-4880-9146-813612A6D254}">
  <sheetPr>
    <tabColor theme="9"/>
  </sheetPr>
  <dimension ref="A1:D16"/>
  <sheetViews>
    <sheetView tabSelected="1" workbookViewId="0">
      <selection activeCell="H9" sqref="H9"/>
    </sheetView>
  </sheetViews>
  <sheetFormatPr baseColWidth="10" defaultRowHeight="15" x14ac:dyDescent="0.25"/>
  <cols>
    <col min="1" max="1" width="42.7109375" customWidth="1"/>
    <col min="2" max="2" width="36.28515625" customWidth="1"/>
    <col min="3" max="3" width="36.7109375" customWidth="1"/>
    <col min="4" max="4" width="49.7109375" customWidth="1"/>
  </cols>
  <sheetData>
    <row r="1" spans="1:4" ht="29.25" x14ac:dyDescent="0.25">
      <c r="A1" s="11" t="s">
        <v>62</v>
      </c>
      <c r="B1" s="11" t="s">
        <v>63</v>
      </c>
      <c r="C1" s="12" t="s">
        <v>2</v>
      </c>
      <c r="D1" s="11" t="s">
        <v>3</v>
      </c>
    </row>
    <row r="2" spans="1:4" ht="70.5" customHeight="1" x14ac:dyDescent="0.25">
      <c r="A2" s="82" t="s">
        <v>64</v>
      </c>
      <c r="B2" s="85" t="s">
        <v>65</v>
      </c>
      <c r="C2" s="16" t="s">
        <v>66</v>
      </c>
      <c r="D2" s="14" t="s">
        <v>67</v>
      </c>
    </row>
    <row r="3" spans="1:4" ht="75.75" customHeight="1" x14ac:dyDescent="0.25">
      <c r="A3" s="83"/>
      <c r="B3" s="86"/>
      <c r="C3" s="13" t="s">
        <v>68</v>
      </c>
      <c r="D3" s="14" t="s">
        <v>69</v>
      </c>
    </row>
    <row r="4" spans="1:4" ht="51.75" customHeight="1" x14ac:dyDescent="0.25">
      <c r="A4" s="83"/>
      <c r="B4" s="86"/>
      <c r="C4" s="15" t="s">
        <v>70</v>
      </c>
      <c r="D4" s="14"/>
    </row>
    <row r="5" spans="1:4" ht="96.75" customHeight="1" x14ac:dyDescent="0.25">
      <c r="A5" s="83"/>
      <c r="B5" s="86"/>
      <c r="C5" s="16" t="s">
        <v>71</v>
      </c>
      <c r="D5" s="14" t="s">
        <v>72</v>
      </c>
    </row>
    <row r="6" spans="1:4" ht="49.5" customHeight="1" x14ac:dyDescent="0.25">
      <c r="A6" s="84"/>
      <c r="B6" s="87"/>
      <c r="C6" s="46" t="s">
        <v>310</v>
      </c>
      <c r="D6" s="14" t="s">
        <v>311</v>
      </c>
    </row>
    <row r="7" spans="1:4" ht="87.75" customHeight="1" x14ac:dyDescent="0.25">
      <c r="A7" s="83" t="s">
        <v>73</v>
      </c>
      <c r="B7" s="17" t="s">
        <v>74</v>
      </c>
      <c r="C7" s="16" t="s">
        <v>75</v>
      </c>
      <c r="D7" s="14" t="s">
        <v>76</v>
      </c>
    </row>
    <row r="8" spans="1:4" ht="33.75" customHeight="1" x14ac:dyDescent="0.25">
      <c r="A8" s="83"/>
      <c r="B8" s="85" t="s">
        <v>65</v>
      </c>
      <c r="C8" s="13" t="s">
        <v>77</v>
      </c>
      <c r="D8" s="14" t="s">
        <v>40</v>
      </c>
    </row>
    <row r="9" spans="1:4" ht="54" customHeight="1" x14ac:dyDescent="0.25">
      <c r="A9" s="83"/>
      <c r="B9" s="86"/>
      <c r="C9" s="16" t="s">
        <v>78</v>
      </c>
      <c r="D9" s="14" t="s">
        <v>79</v>
      </c>
    </row>
    <row r="10" spans="1:4" x14ac:dyDescent="0.25">
      <c r="A10" s="83"/>
      <c r="B10" s="86"/>
      <c r="C10" s="18" t="s">
        <v>80</v>
      </c>
      <c r="D10" s="14" t="s">
        <v>81</v>
      </c>
    </row>
    <row r="11" spans="1:4" ht="57.75" customHeight="1" x14ac:dyDescent="0.25">
      <c r="A11" s="83"/>
      <c r="B11" s="86"/>
      <c r="C11" s="16" t="s">
        <v>82</v>
      </c>
      <c r="D11" s="14" t="s">
        <v>83</v>
      </c>
    </row>
    <row r="12" spans="1:4" ht="65.25" customHeight="1" x14ac:dyDescent="0.25">
      <c r="A12" s="83"/>
      <c r="B12" s="87"/>
      <c r="C12" s="16" t="s">
        <v>84</v>
      </c>
      <c r="D12" s="14" t="s">
        <v>85</v>
      </c>
    </row>
    <row r="13" spans="1:4" ht="129.75" customHeight="1" x14ac:dyDescent="0.25">
      <c r="A13" s="83"/>
      <c r="B13" s="17" t="s">
        <v>86</v>
      </c>
      <c r="C13" s="16" t="s">
        <v>87</v>
      </c>
      <c r="D13" s="14" t="s">
        <v>88</v>
      </c>
    </row>
    <row r="14" spans="1:4" ht="80.25" customHeight="1" x14ac:dyDescent="0.25">
      <c r="A14" s="83"/>
      <c r="B14" s="17" t="s">
        <v>89</v>
      </c>
      <c r="C14" s="16" t="s">
        <v>90</v>
      </c>
      <c r="D14" s="14" t="s">
        <v>85</v>
      </c>
    </row>
    <row r="15" spans="1:4" ht="54" customHeight="1" x14ac:dyDescent="0.25">
      <c r="A15" s="83"/>
      <c r="B15" s="17" t="s">
        <v>91</v>
      </c>
      <c r="C15" s="16" t="s">
        <v>92</v>
      </c>
      <c r="D15" s="14" t="s">
        <v>93</v>
      </c>
    </row>
    <row r="16" spans="1:4" x14ac:dyDescent="0.25">
      <c r="A16" s="84"/>
      <c r="B16" s="17" t="s">
        <v>94</v>
      </c>
      <c r="C16" s="13" t="s">
        <v>75</v>
      </c>
      <c r="D16" s="14" t="s">
        <v>76</v>
      </c>
    </row>
  </sheetData>
  <mergeCells count="4">
    <mergeCell ref="A2:A6"/>
    <mergeCell ref="B2:B6"/>
    <mergeCell ref="A7:A16"/>
    <mergeCell ref="B8:B12"/>
  </mergeCells>
  <dataValidations count="2">
    <dataValidation allowBlank="1" showInputMessage="1" showErrorMessage="1" sqref="B1:C1 D1:D16" xr:uid="{38DCAC4F-A3A2-4211-98CE-CEB7D2D41CBF}"/>
    <dataValidation type="list" allowBlank="1" showInputMessage="1" showErrorMessage="1" sqref="B2 B7:B8 B13:B16" xr:uid="{86C8C906-61C6-43DC-B0E9-B9C89CEF91DC}">
      <formula1>"Aide à la prescription d’un antibiotique, Aide à la prise en charge thérapeutique, Aide à l’administration d’un antibiotique, Aide à l’évaluation de la prescription, Aide à la pratique en général, Aide au déploiement d’un programme de BUA"</formula1>
    </dataValidation>
  </dataValidations>
  <hyperlinks>
    <hyperlink ref="C10" r:id="rId1" xr:uid="{614802BD-5D38-4AEB-90AA-515DE1A19616}"/>
    <hyperlink ref="C8" r:id="rId2" xr:uid="{B3B947BB-99F5-407B-8253-5CDE340F3E5D}"/>
    <hyperlink ref="C9" r:id="rId3" xr:uid="{07FE103F-CC8F-466D-9525-3A76442EB6DD}"/>
    <hyperlink ref="C7" r:id="rId4" xr:uid="{C67D075E-613F-4E16-AB83-9FC5194B0D31}"/>
    <hyperlink ref="C11" r:id="rId5" xr:uid="{59F01B4A-EBEB-4674-BB62-9EDE23D4B4F7}"/>
    <hyperlink ref="C3" r:id="rId6" xr:uid="{36F79E66-3A87-4CE2-8F51-11FF8205EC70}"/>
    <hyperlink ref="C2" r:id="rId7" xr:uid="{B2AAB399-5178-4FDD-8CAD-6FB9977DBB00}"/>
    <hyperlink ref="C14" r:id="rId8" xr:uid="{D3581A36-ECF5-4484-8DA6-36AD3A1D80E0}"/>
    <hyperlink ref="C13" r:id="rId9" xr:uid="{DC8D2420-3606-466B-A7A1-5DEF72E96F67}"/>
    <hyperlink ref="C12" r:id="rId10" xr:uid="{C397E54E-2E0D-4803-A783-2F4F0D091B52}"/>
    <hyperlink ref="C16" r:id="rId11" xr:uid="{52668DFF-CFCA-4E49-B624-E227C168FCBC}"/>
    <hyperlink ref="C15" r:id="rId12" xr:uid="{B68ABBC6-E485-4B11-887D-AD65AE8DDF1A}"/>
    <hyperlink ref="C4" r:id="rId13" xr:uid="{D3C70454-6F02-436B-BE26-4B7A05B5C0FC}"/>
    <hyperlink ref="C5" r:id="rId14" xr:uid="{21589D06-82E1-415E-BD1E-0E3E6133CFB0}"/>
    <hyperlink ref="C6" r:id="rId15" display="https://www.ecdc.europa.eu/en/publications-data/directory-guidance-prevention-and-control/prudent-use-antibiotics/antimicrobial" xr:uid="{D7480E98-D806-44DF-8693-B4A62555DE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Diplomes universitaire, formati</vt:lpstr>
      <vt:lpstr>Recommandations de prise en cha</vt:lpstr>
      <vt:lpstr>Outils d'aide à la prescription</vt:lpstr>
      <vt:lpstr>Audits et évaluation des pratiq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Cras, Renan</dc:creator>
  <cp:lastModifiedBy>Le Cras, Renan</cp:lastModifiedBy>
  <cp:lastPrinted>2025-10-14T08:12:59Z</cp:lastPrinted>
  <dcterms:created xsi:type="dcterms:W3CDTF">2015-06-05T18:19:34Z</dcterms:created>
  <dcterms:modified xsi:type="dcterms:W3CDTF">2025-10-15T07:38:58Z</dcterms:modified>
</cp:coreProperties>
</file>